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030"/>
  </bookViews>
  <sheets>
    <sheet name="Протокол январь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'Протокол январь'!$A$10:$CN$221</definedName>
    <definedName name="PODUSH_" localSheetId="0">#REF!</definedName>
    <definedName name="А" localSheetId="0">#REF!</definedName>
    <definedName name="дисп" localSheetId="0">#REF!</definedName>
    <definedName name="_xlnm.Print_Titles" localSheetId="0">'Протокол январь'!$A:$D,'Протокол январь'!$3:$10</definedName>
    <definedName name="НР" localSheetId="0">'[1]Номенклатура услуг'!$B$7:$B$9593</definedName>
    <definedName name="_xlnm.Print_Area" localSheetId="0">'Протокол январь'!$A$1:$CN$221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<sst xmlns="http://schemas.openxmlformats.org/spreadsheetml/2006/main" count="407" uniqueCount="389">
  <si>
    <t>ВЫПИСКА
 из приложения № 2 к протоколу заседания Комиссии по разработке ТПОМС 
в Нижегородской области 
от 29.01.2026 № 1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</si>
  <si>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</si>
  <si>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</si>
  <si>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</si>
  <si>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</si>
  <si>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</si>
  <si>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</si>
  <si>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</si>
  <si>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</si>
  <si>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</si>
  <si>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</si>
  <si>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</si>
  <si>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</si>
  <si>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</si>
  <si>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</si>
  <si>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ПОСЕЩЕНИЯ С ПРОФИЛАКТИЧЕСКИМИ И/ИЛИ ИНЫМИ ЦЕЛЯМИ</t>
  </si>
  <si>
    <t>Центры  здоровья,
ВСЕГО</t>
  </si>
  <si>
    <t xml:space="preserve"> Школы для пациентов с хроническими неинфекционными заболеваниями, 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</si>
  <si>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</si>
  <si>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</si>
  <si>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</si>
  <si>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</si>
  <si>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</si>
  <si>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</si>
  <si>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</si>
  <si>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</si>
  <si>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</si>
  <si>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</si>
  <si>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</si>
  <si>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</si>
  <si>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</si>
  <si>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</si>
  <si>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</si>
  <si>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</si>
  <si>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</si>
  <si>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</si>
  <si>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</si>
  <si>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</si>
  <si>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</si>
  <si>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</si>
  <si>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</si>
  <si>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</si>
  <si>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</si>
  <si>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</si>
  <si>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</si>
  <si>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</si>
  <si>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</si>
  <si>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</si>
  <si>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</si>
  <si>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</si>
  <si>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</si>
  <si>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</si>
  <si>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</si>
  <si>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</si>
  <si>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</si>
  <si>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</si>
  <si>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</si>
  <si>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</si>
  <si>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</si>
  <si>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</si>
  <si>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</si>
  <si>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</si>
  <si>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</si>
  <si>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 xml:space="preserve">ОФЭКТ/КТ/сцинтиграфия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</si>
  <si>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</si>
  <si>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</si>
  <si>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</si>
  <si>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</si>
  <si>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</si>
  <si>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</si>
  <si>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</si>
  <si>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</si>
  <si>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</si>
  <si>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</si>
  <si>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</si>
  <si>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</si>
  <si>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</si>
  <si>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</si>
  <si>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</si>
  <si>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</si>
  <si>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</si>
  <si>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</si>
  <si>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</si>
  <si>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</si>
  <si>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</si>
  <si>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</si>
  <si>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</si>
  <si>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</si>
  <si>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</si>
  <si>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</si>
  <si>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</si>
  <si>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</si>
  <si>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</si>
  <si>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</si>
  <si>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</si>
  <si>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</si>
  <si>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</si>
  <si>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</si>
  <si>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</si>
  <si>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</si>
  <si>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</si>
  <si>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</si>
  <si>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</si>
  <si>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</si>
  <si>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</si>
  <si>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29.1</t>
  </si>
  <si>
    <t>29.1.1</t>
  </si>
  <si>
    <t>29.1.2</t>
  </si>
  <si>
    <t>29.2</t>
  </si>
  <si>
    <t>29.2.1</t>
  </si>
  <si>
    <t>29.2.1.1</t>
  </si>
  <si>
    <t>29.2.2</t>
  </si>
  <si>
    <t>29.3</t>
  </si>
  <si>
    <t>29.3.1</t>
  </si>
  <si>
    <t>29.3.2</t>
  </si>
  <si>
    <t>29.4</t>
  </si>
  <si>
    <t>29.4.1</t>
  </si>
  <si>
    <t>29.4.2</t>
  </si>
  <si>
    <t>29.4.3</t>
  </si>
  <si>
    <t>29.4.4.1</t>
  </si>
  <si>
    <t>29.4.5</t>
  </si>
  <si>
    <t>29.4.6</t>
  </si>
  <si>
    <t>29.5</t>
  </si>
  <si>
    <t>29.5.1</t>
  </si>
  <si>
    <t>29.6</t>
  </si>
  <si>
    <t>29.6.1</t>
  </si>
  <si>
    <t>29.6.2</t>
  </si>
  <si>
    <t>29.6.3</t>
  </si>
  <si>
    <t>29.6.4</t>
  </si>
  <si>
    <t>29.6.5</t>
  </si>
  <si>
    <t>29.7</t>
  </si>
  <si>
    <t>29.7.1</t>
  </si>
  <si>
    <t>29.7.2</t>
  </si>
  <si>
    <t>29.7.3</t>
  </si>
  <si>
    <t>29.7.4</t>
  </si>
  <si>
    <t>29.7.5</t>
  </si>
  <si>
    <t>29.7.6</t>
  </si>
  <si>
    <t>29.7.6.1</t>
  </si>
  <si>
    <t>3419</t>
  </si>
  <si>
    <t>450</t>
  </si>
  <si>
    <t>29.7.6.5</t>
  </si>
  <si>
    <t>2567,2</t>
  </si>
  <si>
    <t>29.7.6.7</t>
  </si>
  <si>
    <t>29.7.6.8</t>
  </si>
  <si>
    <t>29.8</t>
  </si>
  <si>
    <t>29.8.1</t>
  </si>
  <si>
    <t>29.9</t>
  </si>
  <si>
    <t>29.9.1</t>
  </si>
  <si>
    <t>29.9.2</t>
  </si>
  <si>
    <t>29.9.3</t>
  </si>
  <si>
    <t>29.9.4</t>
  </si>
  <si>
    <t>29.9.5</t>
  </si>
  <si>
    <t>29.9.6</t>
  </si>
  <si>
    <t>29.11</t>
  </si>
  <si>
    <t>29.11.1</t>
  </si>
  <si>
    <t>29.11.2</t>
  </si>
  <si>
    <t>29.11.3</t>
  </si>
  <si>
    <t>29.11.4</t>
  </si>
  <si>
    <t>29.11.5</t>
  </si>
  <si>
    <t>29.11.6</t>
  </si>
  <si>
    <t>29.11.7</t>
  </si>
  <si>
    <t>29.11.7.1</t>
  </si>
  <si>
    <t>29.11.7.2</t>
  </si>
  <si>
    <t>29.11.7.3</t>
  </si>
  <si>
    <t>29.11.7.4</t>
  </si>
  <si>
    <t>29.11.7.5</t>
  </si>
  <si>
    <t>29.11.7.6</t>
  </si>
  <si>
    <t>29.12</t>
  </si>
  <si>
    <t>29.13</t>
  </si>
  <si>
    <t>29.13.1</t>
  </si>
  <si>
    <t>29.13.2</t>
  </si>
  <si>
    <t>29.13.3</t>
  </si>
  <si>
    <t>29.13.4</t>
  </si>
  <si>
    <t>29.13.5</t>
  </si>
  <si>
    <t>29.13.5.1</t>
  </si>
  <si>
    <t>29.13.5.2</t>
  </si>
  <si>
    <t>29.14</t>
  </si>
  <si>
    <t>29.15</t>
  </si>
  <si>
    <t>29.15.1</t>
  </si>
  <si>
    <t>29.15.2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</si>
  <si>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</si>
  <si>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</si>
  <si>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</si>
  <si>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</si>
  <si>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</si>
  <si>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</si>
  <si>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</si>
  <si>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</si>
  <si>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«Большемурашкинская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</si>
  <si>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</si>
  <si>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</si>
  <si>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</si>
  <si>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</si>
  <si>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</si>
  <si>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</si>
  <si>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</si>
  <si>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</si>
  <si>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</si>
  <si>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</si>
  <si>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</si>
  <si>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</si>
  <si>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</si>
  <si>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</si>
  <si>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</si>
  <si>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</si>
  <si>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</si>
  <si>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</si>
  <si>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</si>
  <si>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</si>
  <si>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</si>
  <si>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</si>
  <si>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</si>
  <si>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</si>
  <si>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</si>
  <si>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</si>
  <si>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</si>
  <si>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</si>
  <si>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</si>
  <si>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</si>
  <si>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</si>
  <si>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</si>
  <si>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</si>
  <si>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</si>
  <si>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</si>
  <si>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</si>
  <si>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</si>
  <si>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</si>
  <si>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</si>
  <si>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</si>
  <si>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</si>
  <si>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</si>
  <si>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</si>
  <si>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</si>
  <si>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</si>
  <si>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</si>
  <si>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</si>
  <si>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</si>
  <si>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</si>
  <si>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</si>
  <si>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</si>
  <si>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</si>
  <si>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</si>
  <si>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</si>
  <si>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</si>
  <si>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</si>
  <si>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</si>
  <si>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</si>
  <si>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</si>
  <si>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</si>
  <si>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</si>
  <si>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</si>
  <si>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</si>
  <si>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</si>
  <si>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</si>
  <si>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</si>
  <si>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</si>
  <si>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</si>
  <si>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</si>
  <si>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</si>
  <si>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</si>
  <si>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</si>
  <si>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</si>
  <si>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</si>
  <si>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</si>
  <si>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</si>
  <si>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</si>
  <si>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</si>
  <si>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</si>
  <si>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</si>
  <si>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</si>
  <si>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</si>
  <si>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</si>
  <si>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</si>
  <si>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</si>
  <si>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</si>
  <si>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</si>
  <si>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</si>
  <si>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</si>
  <si>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</si>
  <si>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</si>
  <si>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</si>
  <si>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</si>
  <si>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</si>
  <si>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</si>
  <si>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</si>
  <si>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</si>
  <si>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</si>
  <si>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</si>
  <si>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</si>
  <si>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</si>
  <si>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</si>
  <si>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</si>
  <si>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</si>
  <si>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</si>
  <si>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</si>
  <si>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</si>
  <si>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</si>
  <si>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</si>
  <si>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</si>
  <si>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</si>
  <si>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</si>
  <si>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</si>
  <si>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</si>
  <si>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</si>
  <si>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</si>
  <si>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</si>
  <si>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</si>
  <si>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</si>
  <si>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</si>
  <si>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</si>
  <si>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</si>
  <si>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</si>
  <si>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</si>
  <si>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</si>
  <si>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</si>
  <si>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</si>
  <si>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</si>
  <si>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</si>
  <si>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</si>
  <si>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</si>
  <si>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</si>
  <si>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</si>
  <si>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</si>
  <si>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</si>
  <si>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</si>
  <si>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</si>
  <si>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</si>
  <si>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</si>
  <si>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</si>
  <si>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</si>
  <si>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</si>
  <si>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</si>
  <si>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</si>
  <si>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</si>
  <si>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</si>
  <si>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</si>
  <si>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</si>
  <si>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</si>
  <si>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</si>
  <si>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</si>
  <si>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</si>
  <si>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</si>
  <si>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</si>
  <si>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</si>
  <si>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</si>
  <si>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</si>
  <si>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</si>
  <si>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</si>
  <si>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</si>
  <si>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</si>
  <si>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</si>
  <si>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</si>
  <si>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</si>
  <si>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</si>
  <si>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</si>
  <si>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</si>
  <si>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</si>
  <si>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</si>
  <si>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</si>
  <si>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</si>
  <si>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</si>
  <si>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</si>
  <si>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</si>
  <si>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</si>
  <si>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</si>
  <si>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</si>
  <si>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</si>
  <si>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</si>
  <si>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</si>
  <si>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</si>
  <si>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</si>
  <si>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</si>
  <si>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</si>
  <si>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</si>
  <si>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</si>
  <si>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</si>
  <si>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</si>
  <si>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</si>
  <si>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</si>
  <si>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</si>
  <si>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</si>
  <si>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</si>
  <si>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</si>
  <si>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</si>
  <si>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</si>
  <si>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</si>
  <si>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</si>
  <si>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 xml:space="preserve">СВОД ОБЪЕМОВ ФИНАНСОВОГО ОБЕСПЕЧЕНИЯ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</si>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</sst>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5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5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1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10" borderId="0"/>
    <xf numFmtId="0" fontId="22" fillId="10" borderId="0"/>
    <xf numFmtId="0" fontId="22" fillId="10" borderId="0"/>
    <xf numFmtId="0" fontId="1" fillId="10" borderId="0" applyNumberFormat="0" applyBorder="0" applyAlignment="0" applyProtection="0"/>
    <xf numFmtId="0" fontId="21" fillId="10" borderId="0"/>
    <xf numFmtId="0" fontId="21" fillId="10" borderId="0"/>
    <xf numFmtId="0" fontId="21" fillId="10" borderId="0"/>
    <xf numFmtId="0" fontId="1" fillId="10" borderId="0" applyNumberFormat="0" applyBorder="0" applyAlignment="0" applyProtection="0"/>
    <xf numFmtId="0" fontId="21" fillId="10" borderId="0"/>
    <xf numFmtId="0" fontId="21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14" borderId="0"/>
    <xf numFmtId="0" fontId="22" fillId="14" borderId="0"/>
    <xf numFmtId="0" fontId="22" fillId="14" borderId="0"/>
    <xf numFmtId="0" fontId="1" fillId="14" borderId="0" applyNumberFormat="0" applyBorder="0" applyAlignment="0" applyProtection="0"/>
    <xf numFmtId="0" fontId="21" fillId="14" borderId="0"/>
    <xf numFmtId="0" fontId="21" fillId="14" borderId="0"/>
    <xf numFmtId="0" fontId="21" fillId="14" borderId="0"/>
    <xf numFmtId="0" fontId="1" fillId="14" borderId="0" applyNumberFormat="0" applyBorder="0" applyAlignment="0" applyProtection="0"/>
    <xf numFmtId="0" fontId="21" fillId="14" borderId="0"/>
    <xf numFmtId="0" fontId="21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18" borderId="0"/>
    <xf numFmtId="0" fontId="22" fillId="18" borderId="0"/>
    <xf numFmtId="0" fontId="22" fillId="18" borderId="0"/>
    <xf numFmtId="0" fontId="1" fillId="18" borderId="0" applyNumberFormat="0" applyBorder="0" applyAlignment="0" applyProtection="0"/>
    <xf numFmtId="0" fontId="21" fillId="18" borderId="0"/>
    <xf numFmtId="0" fontId="21" fillId="18" borderId="0"/>
    <xf numFmtId="0" fontId="21" fillId="18" borderId="0"/>
    <xf numFmtId="0" fontId="1" fillId="18" borderId="0" applyNumberFormat="0" applyBorder="0" applyAlignment="0" applyProtection="0"/>
    <xf numFmtId="0" fontId="21" fillId="18" borderId="0"/>
    <xf numFmtId="0" fontId="21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1" fillId="21" borderId="0"/>
    <xf numFmtId="0" fontId="22" fillId="21" borderId="0"/>
    <xf numFmtId="0" fontId="22" fillId="21" borderId="0"/>
    <xf numFmtId="0" fontId="1" fillId="21" borderId="0" applyNumberFormat="0" applyBorder="0" applyAlignment="0" applyProtection="0"/>
    <xf numFmtId="0" fontId="21" fillId="21" borderId="0"/>
    <xf numFmtId="0" fontId="21" fillId="21" borderId="0"/>
    <xf numFmtId="0" fontId="21" fillId="21" borderId="0"/>
    <xf numFmtId="0" fontId="1" fillId="21" borderId="0" applyNumberFormat="0" applyBorder="0" applyAlignment="0" applyProtection="0"/>
    <xf numFmtId="0" fontId="21" fillId="21" borderId="0"/>
    <xf numFmtId="0" fontId="21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1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1" fillId="25" borderId="0"/>
    <xf numFmtId="0" fontId="22" fillId="25" borderId="0"/>
    <xf numFmtId="0" fontId="22" fillId="25" borderId="0"/>
    <xf numFmtId="0" fontId="1" fillId="25" borderId="0" applyNumberFormat="0" applyBorder="0" applyAlignment="0" applyProtection="0"/>
    <xf numFmtId="0" fontId="21" fillId="25" borderId="0"/>
    <xf numFmtId="0" fontId="21" fillId="25" borderId="0"/>
    <xf numFmtId="0" fontId="21" fillId="25" borderId="0"/>
    <xf numFmtId="0" fontId="1" fillId="25" borderId="0" applyNumberFormat="0" applyBorder="0" applyAlignment="0" applyProtection="0"/>
    <xf numFmtId="0" fontId="21" fillId="25" borderId="0"/>
    <xf numFmtId="0" fontId="21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3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1" fillId="29" borderId="0"/>
    <xf numFmtId="0" fontId="21" fillId="29" borderId="0"/>
    <xf numFmtId="0" fontId="21" fillId="29" borderId="0"/>
    <xf numFmtId="0" fontId="1" fillId="29" borderId="0" applyNumberFormat="0" applyBorder="0" applyAlignment="0" applyProtection="0"/>
    <xf numFmtId="0" fontId="21" fillId="29" borderId="0"/>
    <xf numFmtId="0" fontId="21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3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11" borderId="0"/>
    <xf numFmtId="0" fontId="21" fillId="11" borderId="0"/>
    <xf numFmtId="0" fontId="21" fillId="11" borderId="0"/>
    <xf numFmtId="0" fontId="1" fillId="11" borderId="0" applyNumberFormat="0" applyBorder="0" applyAlignment="0" applyProtection="0"/>
    <xf numFmtId="0" fontId="21" fillId="11" borderId="0"/>
    <xf numFmtId="0" fontId="21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3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15" borderId="0"/>
    <xf numFmtId="0" fontId="21" fillId="15" borderId="0"/>
    <xf numFmtId="0" fontId="21" fillId="15" borderId="0"/>
    <xf numFmtId="0" fontId="1" fillId="15" borderId="0" applyNumberFormat="0" applyBorder="0" applyAlignment="0" applyProtection="0"/>
    <xf numFmtId="0" fontId="21" fillId="15" borderId="0"/>
    <xf numFmtId="0" fontId="21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19" borderId="0"/>
    <xf numFmtId="0" fontId="21" fillId="19" borderId="0"/>
    <xf numFmtId="0" fontId="21" fillId="19" borderId="0"/>
    <xf numFmtId="0" fontId="1" fillId="19" borderId="0" applyNumberFormat="0" applyBorder="0" applyAlignment="0" applyProtection="0"/>
    <xf numFmtId="0" fontId="21" fillId="19" borderId="0"/>
    <xf numFmtId="0" fontId="21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3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22" borderId="0"/>
    <xf numFmtId="0" fontId="21" fillId="22" borderId="0"/>
    <xf numFmtId="0" fontId="21" fillId="22" borderId="0"/>
    <xf numFmtId="0" fontId="1" fillId="22" borderId="0" applyNumberFormat="0" applyBorder="0" applyAlignment="0" applyProtection="0"/>
    <xf numFmtId="0" fontId="21" fillId="22" borderId="0"/>
    <xf numFmtId="0" fontId="21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26" borderId="0"/>
    <xf numFmtId="0" fontId="21" fillId="26" borderId="0"/>
    <xf numFmtId="0" fontId="21" fillId="26" borderId="0"/>
    <xf numFmtId="0" fontId="1" fillId="26" borderId="0" applyNumberFormat="0" applyBorder="0" applyAlignment="0" applyProtection="0"/>
    <xf numFmtId="0" fontId="21" fillId="26" borderId="0"/>
    <xf numFmtId="0" fontId="21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0" borderId="0"/>
    <xf numFmtId="0" fontId="21" fillId="30" borderId="0"/>
    <xf numFmtId="0" fontId="21" fillId="30" borderId="0"/>
    <xf numFmtId="0" fontId="1" fillId="30" borderId="0" applyNumberFormat="0" applyBorder="0" applyAlignment="0" applyProtection="0"/>
    <xf numFmtId="0" fontId="21" fillId="30" borderId="0"/>
    <xf numFmtId="0" fontId="21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3" fillId="0" borderId="0"/>
    <xf numFmtId="0" fontId="24" fillId="12" borderId="0"/>
    <xf numFmtId="0" fontId="24" fillId="12" borderId="0"/>
    <xf numFmtId="0" fontId="25" fillId="12" borderId="0"/>
    <xf numFmtId="0" fontId="23" fillId="0" borderId="0"/>
    <xf numFmtId="0" fontId="24" fillId="16" borderId="0"/>
    <xf numFmtId="0" fontId="24" fillId="16" borderId="0"/>
    <xf numFmtId="0" fontId="25" fillId="16" borderId="0"/>
    <xf numFmtId="0" fontId="23" fillId="0" borderId="0"/>
    <xf numFmtId="0" fontId="24" fillId="20" borderId="0"/>
    <xf numFmtId="0" fontId="24" fillId="20" borderId="0"/>
    <xf numFmtId="0" fontId="25" fillId="20" borderId="0"/>
    <xf numFmtId="0" fontId="23" fillId="0" borderId="0"/>
    <xf numFmtId="0" fontId="24" fillId="23" borderId="0"/>
    <xf numFmtId="0" fontId="24" fillId="23" borderId="0"/>
    <xf numFmtId="0" fontId="25" fillId="23" borderId="0"/>
    <xf numFmtId="0" fontId="23" fillId="0" borderId="0"/>
    <xf numFmtId="0" fontId="24" fillId="27" borderId="0"/>
    <xf numFmtId="0" fontId="24" fillId="27" borderId="0"/>
    <xf numFmtId="0" fontId="25" fillId="27" borderId="0"/>
    <xf numFmtId="0" fontId="23" fillId="0" borderId="0"/>
    <xf numFmtId="0" fontId="24" fillId="31" borderId="0"/>
    <xf numFmtId="0" fontId="24" fillId="31" borderId="0"/>
    <xf numFmtId="0" fontId="25" fillId="31" borderId="0"/>
    <xf numFmtId="0" fontId="18" fillId="0" borderId="9">
      <alignment vertical="center" wrapText="1"/>
    </xf>
    <xf numFmtId="0" fontId="18" fillId="0" borderId="9">
      <alignment vertical="center" wrapText="1"/>
    </xf>
    <xf numFmtId="0" fontId="26" fillId="0" borderId="0"/>
    <xf numFmtId="0" fontId="27" fillId="0" borderId="0"/>
    <xf numFmtId="166" fontId="28" fillId="0" borderId="0"/>
    <xf numFmtId="0" fontId="27" fillId="0" borderId="0"/>
    <xf numFmtId="0" fontId="27" fillId="0" borderId="0"/>
    <xf numFmtId="167" fontId="28" fillId="0" borderId="0"/>
    <xf numFmtId="0" fontId="27" fillId="0" borderId="0"/>
    <xf numFmtId="0" fontId="27" fillId="0" borderId="0"/>
    <xf numFmtId="0" fontId="23" fillId="0" borderId="0"/>
    <xf numFmtId="0" fontId="29" fillId="0" borderId="0"/>
    <xf numFmtId="0" fontId="30" fillId="0" borderId="0"/>
    <xf numFmtId="0" fontId="30" fillId="0" borderId="0"/>
    <xf numFmtId="168" fontId="31" fillId="0" borderId="0"/>
    <xf numFmtId="0" fontId="32" fillId="0" borderId="0"/>
    <xf numFmtId="0" fontId="30" fillId="0" borderId="0"/>
    <xf numFmtId="0" fontId="33" fillId="0" borderId="0"/>
    <xf numFmtId="0" fontId="34" fillId="0" borderId="0"/>
    <xf numFmtId="0" fontId="35" fillId="0" borderId="0"/>
    <xf numFmtId="0" fontId="23" fillId="0" borderId="0"/>
    <xf numFmtId="0" fontId="24" fillId="9" borderId="0"/>
    <xf numFmtId="0" fontId="25" fillId="9" borderId="0"/>
    <xf numFmtId="0" fontId="23" fillId="0" borderId="0"/>
    <xf numFmtId="0" fontId="24" fillId="13" borderId="0"/>
    <xf numFmtId="0" fontId="25" fillId="13" borderId="0"/>
    <xf numFmtId="0" fontId="23" fillId="0" borderId="0"/>
    <xf numFmtId="0" fontId="24" fillId="17" borderId="0"/>
    <xf numFmtId="0" fontId="25" fillId="17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24" borderId="0"/>
    <xf numFmtId="0" fontId="25" fillId="24" borderId="0"/>
    <xf numFmtId="0" fontId="23" fillId="0" borderId="0"/>
    <xf numFmtId="0" fontId="23" fillId="0" borderId="0"/>
    <xf numFmtId="0" fontId="24" fillId="28" borderId="0"/>
    <xf numFmtId="0" fontId="25" fillId="28" borderId="0"/>
    <xf numFmtId="0" fontId="23" fillId="0" borderId="0"/>
    <xf numFmtId="0" fontId="36" fillId="5" borderId="3"/>
    <xf numFmtId="0" fontId="37" fillId="5" borderId="3"/>
    <xf numFmtId="0" fontId="23" fillId="0" borderId="0"/>
    <xf numFmtId="0" fontId="38" fillId="6" borderId="4"/>
    <xf numFmtId="0" fontId="39" fillId="6" borderId="4"/>
    <xf numFmtId="0" fontId="23" fillId="0" borderId="0"/>
    <xf numFmtId="0" fontId="40" fillId="6" borderId="3"/>
    <xf numFmtId="0" fontId="41" fillId="6" borderId="3"/>
    <xf numFmtId="0" fontId="42" fillId="0" borderId="0" applyBorder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2" fillId="0" borderId="0" applyBorder="0" applyProtection="0"/>
    <xf numFmtId="0" fontId="44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3" fillId="0" borderId="0"/>
    <xf numFmtId="0" fontId="45" fillId="0" borderId="1"/>
    <xf numFmtId="0" fontId="46" fillId="0" borderId="23"/>
    <xf numFmtId="0" fontId="23" fillId="0" borderId="0"/>
    <xf numFmtId="0" fontId="23" fillId="0" borderId="0"/>
    <xf numFmtId="0" fontId="47" fillId="0" borderId="2"/>
    <xf numFmtId="0" fontId="48" fillId="0" borderId="24"/>
    <xf numFmtId="0" fontId="23" fillId="0" borderId="0"/>
    <xf numFmtId="0" fontId="23" fillId="0" borderId="0"/>
    <xf numFmtId="0" fontId="49" fillId="0" borderId="25"/>
    <xf numFmtId="0" fontId="23" fillId="0" borderId="0"/>
    <xf numFmtId="0" fontId="23" fillId="0" borderId="0"/>
    <xf numFmtId="0" fontId="49" fillId="0" borderId="0"/>
    <xf numFmtId="0" fontId="23" fillId="0" borderId="0"/>
    <xf numFmtId="0" fontId="23" fillId="0" borderId="0"/>
    <xf numFmtId="0" fontId="50" fillId="0" borderId="26"/>
    <xf numFmtId="0" fontId="23" fillId="0" borderId="0"/>
    <xf numFmtId="0" fontId="23" fillId="0" borderId="0"/>
    <xf numFmtId="0" fontId="51" fillId="7" borderId="6"/>
    <xf numFmtId="0" fontId="23" fillId="0" borderId="0"/>
    <xf numFmtId="0" fontId="23" fillId="0" borderId="0"/>
    <xf numFmtId="0" fontId="52" fillId="0" borderId="0"/>
    <xf numFmtId="0" fontId="53" fillId="0" borderId="0"/>
    <xf numFmtId="0" fontId="23" fillId="0" borderId="0"/>
    <xf numFmtId="0" fontId="23" fillId="0" borderId="0"/>
    <xf numFmtId="0" fontId="54" fillId="4" borderId="0"/>
    <xf numFmtId="0" fontId="55" fillId="4" borderId="0"/>
    <xf numFmtId="0" fontId="9" fillId="0" borderId="0"/>
    <xf numFmtId="0" fontId="56" fillId="0" borderId="0"/>
    <xf numFmtId="0" fontId="56" fillId="0" borderId="0"/>
    <xf numFmtId="0" fontId="11" fillId="0" borderId="0"/>
    <xf numFmtId="0" fontId="11" fillId="0" borderId="0"/>
    <xf numFmtId="0" fontId="56" fillId="0" borderId="0"/>
    <xf numFmtId="0" fontId="1" fillId="0" borderId="0"/>
    <xf numFmtId="0" fontId="11" fillId="0" borderId="0"/>
    <xf numFmtId="0" fontId="11" fillId="0" borderId="0"/>
    <xf numFmtId="0" fontId="57" fillId="0" borderId="0"/>
    <xf numFmtId="0" fontId="58" fillId="0" borderId="0"/>
    <xf numFmtId="0" fontId="58" fillId="0" borderId="0"/>
    <xf numFmtId="0" fontId="58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58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61" fillId="0" borderId="0"/>
    <xf numFmtId="0" fontId="62" fillId="0" borderId="0"/>
    <xf numFmtId="0" fontId="62" fillId="0" borderId="0"/>
    <xf numFmtId="0" fontId="21" fillId="0" borderId="0"/>
    <xf numFmtId="0" fontId="11" fillId="0" borderId="0"/>
    <xf numFmtId="0" fontId="23" fillId="0" borderId="0"/>
    <xf numFmtId="0" fontId="23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3" fillId="0" borderId="0"/>
    <xf numFmtId="0" fontId="23" fillId="0" borderId="0"/>
    <xf numFmtId="0" fontId="63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23" fillId="0" borderId="0"/>
    <xf numFmtId="0" fontId="23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64" fillId="0" borderId="0"/>
    <xf numFmtId="0" fontId="6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5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6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1" fillId="0" borderId="0"/>
    <xf numFmtId="0" fontId="65" fillId="0" borderId="0"/>
    <xf numFmtId="0" fontId="65" fillId="0" borderId="0"/>
    <xf numFmtId="0" fontId="57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63" fillId="0" borderId="0"/>
    <xf numFmtId="0" fontId="11" fillId="0" borderId="0"/>
    <xf numFmtId="0" fontId="11" fillId="0" borderId="0"/>
    <xf numFmtId="0" fontId="61" fillId="0" borderId="0"/>
    <xf numFmtId="0" fontId="21" fillId="0" borderId="0"/>
    <xf numFmtId="0" fontId="23" fillId="0" borderId="0"/>
    <xf numFmtId="0" fontId="23" fillId="0" borderId="0"/>
    <xf numFmtId="0" fontId="22" fillId="0" borderId="0"/>
    <xf numFmtId="0" fontId="11" fillId="0" borderId="0"/>
    <xf numFmtId="0" fontId="11" fillId="0" borderId="0"/>
    <xf numFmtId="0" fontId="5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1" fillId="0" borderId="0"/>
    <xf numFmtId="0" fontId="65" fillId="0" borderId="0"/>
    <xf numFmtId="0" fontId="65" fillId="0" borderId="0"/>
    <xf numFmtId="0" fontId="65" fillId="0" borderId="0"/>
    <xf numFmtId="0" fontId="61" fillId="0" borderId="0"/>
    <xf numFmtId="0" fontId="58" fillId="0" borderId="0"/>
    <xf numFmtId="0" fontId="58" fillId="0" borderId="0"/>
    <xf numFmtId="0" fontId="6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9" fillId="0" borderId="0"/>
    <xf numFmtId="0" fontId="22" fillId="0" borderId="0"/>
    <xf numFmtId="0" fontId="22" fillId="0" borderId="0"/>
    <xf numFmtId="0" fontId="57" fillId="0" borderId="0"/>
    <xf numFmtId="0" fontId="57" fillId="0" borderId="0"/>
    <xf numFmtId="0" fontId="57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7" fillId="0" borderId="0"/>
    <xf numFmtId="0" fontId="57" fillId="0" borderId="0"/>
    <xf numFmtId="0" fontId="57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9" fillId="0" borderId="0"/>
    <xf numFmtId="0" fontId="9" fillId="0" borderId="0"/>
    <xf numFmtId="0" fontId="68" fillId="0" borderId="0"/>
    <xf numFmtId="0" fontId="23" fillId="0" borderId="0"/>
    <xf numFmtId="0" fontId="23" fillId="0" borderId="0"/>
    <xf numFmtId="0" fontId="68" fillId="0" borderId="0"/>
    <xf numFmtId="0" fontId="23" fillId="0" borderId="0"/>
    <xf numFmtId="0" fontId="23" fillId="0" borderId="0"/>
    <xf numFmtId="0" fontId="1" fillId="0" borderId="0"/>
    <xf numFmtId="0" fontId="68" fillId="0" borderId="0"/>
    <xf numFmtId="0" fontId="68" fillId="0" borderId="0"/>
    <xf numFmtId="0" fontId="9" fillId="0" borderId="0"/>
    <xf numFmtId="0" fontId="9" fillId="0" borderId="0"/>
    <xf numFmtId="0" fontId="23" fillId="0" borderId="0"/>
    <xf numFmtId="0" fontId="23" fillId="0" borderId="0"/>
    <xf numFmtId="0" fontId="22" fillId="0" borderId="0"/>
    <xf numFmtId="0" fontId="70" fillId="0" borderId="0"/>
    <xf numFmtId="0" fontId="1" fillId="0" borderId="0"/>
    <xf numFmtId="0" fontId="7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57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72" fillId="3" borderId="0"/>
    <xf numFmtId="0" fontId="73" fillId="3" borderId="0"/>
    <xf numFmtId="0" fontId="74" fillId="0" borderId="0" applyNumberFormat="0" applyFill="0" applyBorder="0" applyAlignment="0" applyProtection="0"/>
    <xf numFmtId="0" fontId="23" fillId="0" borderId="0"/>
    <xf numFmtId="0" fontId="75" fillId="0" borderId="0"/>
    <xf numFmtId="0" fontId="76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1" fillId="8" borderId="7"/>
    <xf numFmtId="0" fontId="21" fillId="8" borderId="7"/>
    <xf numFmtId="0" fontId="21" fillId="8" borderId="7"/>
    <xf numFmtId="0" fontId="21" fillId="8" borderId="7"/>
    <xf numFmtId="0" fontId="21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21" fillId="8" borderId="7"/>
    <xf numFmtId="0" fontId="21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0" fontId="23" fillId="0" borderId="0"/>
    <xf numFmtId="0" fontId="77" fillId="0" borderId="5"/>
    <xf numFmtId="0" fontId="78" fillId="0" borderId="5"/>
    <xf numFmtId="4" fontId="79" fillId="0" borderId="9" applyBorder="0">
      <alignment horizontal="center" vertical="center"/>
    </xf>
    <xf numFmtId="0" fontId="80" fillId="0" borderId="19" applyFont="0" applyFill="0" applyBorder="0" applyAlignment="0">
      <alignment horizontal="left" vertical="center" wrapText="1"/>
    </xf>
    <xf numFmtId="0" fontId="23" fillId="0" borderId="0"/>
    <xf numFmtId="0" fontId="23" fillId="0" borderId="0"/>
    <xf numFmtId="0" fontId="81" fillId="0" borderId="0"/>
    <xf numFmtId="0" fontId="82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0" fontId="83" fillId="2" borderId="0"/>
    <xf numFmtId="0" fontId="84" fillId="2" borderId="0"/>
    <xf numFmtId="0" fontId="83" fillId="2" borderId="0"/>
    <xf numFmtId="0" fontId="84" fillId="2" borderId="0"/>
  </cellStyleXfs>
  <cellXfs count="212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13" fillId="0" borderId="9" xfId="7" applyNumberFormat="1" applyFont="1" applyFill="1" applyBorder="1" applyAlignment="1" applyProtection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9" xfId="2" applyNumberFormat="1" applyFont="1" applyFill="1" applyBorder="1" applyAlignment="1">
      <alignment horizontal="center" vertical="center" wrapText="1"/>
    </xf>
    <xf numFmtId="164" fontId="15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9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7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7" fillId="0" borderId="9" xfId="1" applyNumberFormat="1" applyFont="1" applyFill="1" applyBorder="1" applyAlignment="1" applyProtection="1">
      <alignment horizontal="center" vertical="center" wrapText="1"/>
    </xf>
    <xf numFmtId="1" fontId="17" fillId="0" borderId="9" xfId="12" applyNumberFormat="1" applyFont="1" applyFill="1" applyBorder="1" applyAlignment="1" applyProtection="1">
      <alignment horizontal="center" vertical="center" wrapText="1"/>
    </xf>
    <xf numFmtId="164" fontId="14" fillId="0" borderId="9" xfId="11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164" fontId="12" fillId="0" borderId="0" xfId="1" applyNumberFormat="1" applyFont="1" applyFill="1" applyBorder="1" applyAlignment="1" applyProtection="1">
      <alignment horizontal="right" vertical="center" wrapText="1"/>
    </xf>
    <xf numFmtId="164" fontId="7" fillId="0" borderId="0" xfId="13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Border="1" applyAlignment="1" applyProtection="1">
      <alignment horizontal="center" vertical="center" wrapText="1"/>
    </xf>
    <xf numFmtId="164" fontId="20" fillId="0" borderId="0" xfId="6" applyNumberFormat="1" applyFont="1" applyFill="1" applyBorder="1" applyAlignment="1" applyProtection="1">
      <alignment horizontal="center" vertical="center" wrapText="1"/>
    </xf>
    <xf numFmtId="164" fontId="12" fillId="0" borderId="0" xfId="1" applyNumberFormat="1" applyFont="1" applyFill="1" applyAlignment="1" applyProtection="1">
      <alignment wrapText="1"/>
    </xf>
    <xf numFmtId="3" fontId="12" fillId="0" borderId="0" xfId="1" applyNumberFormat="1" applyFont="1" applyFill="1" applyBorder="1" applyAlignment="1" applyProtection="1">
      <alignment horizontal="center" vertical="center" wrapText="1"/>
    </xf>
    <xf numFmtId="164" fontId="12" fillId="0" borderId="0" xfId="12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horizontal="center" vertical="center" wrapText="1"/>
    </xf>
    <xf numFmtId="164" fontId="16" fillId="0" borderId="0" xfId="1" applyNumberFormat="1" applyFont="1" applyFill="1" applyAlignment="1" applyProtection="1">
      <alignment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10" fillId="0" borderId="9" xfId="6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4" fontId="12" fillId="0" borderId="9" xfId="13" applyNumberFormat="1" applyFont="1" applyFill="1" applyBorder="1" applyAlignment="1">
      <alignment horizontal="center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7" fillId="0" borderId="0" xfId="6" applyNumberFormat="1" applyFont="1" applyFill="1" applyBorder="1" applyAlignment="1" applyProtection="1">
      <alignment horizontal="center" vertical="center" wrapText="1"/>
    </xf>
    <xf numFmtId="164" fontId="13" fillId="0" borderId="0" xfId="1" applyNumberFormat="1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0" fontId="7" fillId="0" borderId="9" xfId="7" applyFont="1" applyFill="1" applyBorder="1" applyAlignment="1" applyProtection="1">
      <alignment horizontal="center" vertical="center"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22" xfId="7" applyFont="1" applyFill="1" applyBorder="1" applyAlignment="1" applyProtection="1">
      <alignment horizontal="center" vertical="center" wrapText="1"/>
    </xf>
    <xf numFmtId="0" fontId="7" fillId="0" borderId="8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6" xfId="0" applyNumberFormat="1" applyFont="1" applyFill="1" applyBorder="1" applyAlignment="1" applyProtection="1">
      <alignment horizontal="center" vertical="center" wrapText="1"/>
    </xf>
    <xf numFmtId="164" fontId="10" fillId="0" borderId="17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5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164" fontId="7" fillId="0" borderId="10" xfId="5" applyNumberFormat="1" applyFont="1" applyFill="1" applyBorder="1" applyAlignment="1" applyProtection="1">
      <alignment horizontal="center" vertical="center" wrapText="1"/>
    </xf>
    <xf numFmtId="164" fontId="7" fillId="0" borderId="15" xfId="5" applyNumberFormat="1" applyFont="1" applyFill="1" applyBorder="1" applyAlignment="1" applyProtection="1">
      <alignment horizontal="center" vertical="center" wrapText="1"/>
    </xf>
    <xf numFmtId="164" fontId="7" fillId="0" borderId="19" xfId="5" applyNumberFormat="1" applyFont="1" applyFill="1" applyBorder="1" applyAlignment="1" applyProtection="1">
      <alignment horizontal="center" vertical="center" wrapText="1"/>
    </xf>
    <xf numFmtId="164" fontId="7" fillId="0" borderId="10" xfId="4" applyNumberFormat="1" applyFont="1" applyFill="1" applyBorder="1" applyAlignment="1" applyProtection="1">
      <alignment horizontal="center" vertical="center" wrapText="1"/>
    </xf>
    <xf numFmtId="164" fontId="7" fillId="0" borderId="15" xfId="4" applyNumberFormat="1" applyFont="1" applyFill="1" applyBorder="1" applyAlignment="1" applyProtection="1">
      <alignment horizontal="center" vertical="center" wrapText="1"/>
    </xf>
    <xf numFmtId="164" fontId="7" fillId="0" borderId="19" xfId="4" applyNumberFormat="1" applyFont="1" applyFill="1" applyBorder="1" applyAlignment="1" applyProtection="1">
      <alignment horizontal="center" vertical="center" wrapText="1"/>
    </xf>
    <xf numFmtId="164" fontId="7" fillId="0" borderId="9" xfId="9" applyNumberFormat="1" applyFont="1" applyFill="1" applyBorder="1" applyAlignment="1" applyProtection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horizontal="center" vertical="center" wrapText="1"/>
    </xf>
    <xf numFmtId="164" fontId="7" fillId="0" borderId="15" xfId="9" applyNumberFormat="1" applyFont="1" applyFill="1" applyBorder="1" applyAlignment="1" applyProtection="1">
      <alignment horizontal="center" vertical="center" wrapText="1"/>
    </xf>
    <xf numFmtId="164" fontId="7" fillId="0" borderId="19" xfId="9" applyNumberFormat="1" applyFont="1" applyFill="1" applyBorder="1" applyAlignment="1" applyProtection="1">
      <alignment horizontal="center" vertical="center" wrapText="1"/>
    </xf>
    <xf numFmtId="164" fontId="7" fillId="0" borderId="11" xfId="9" applyNumberFormat="1" applyFont="1" applyFill="1" applyBorder="1" applyAlignment="1" applyProtection="1">
      <alignment horizontal="center" vertical="center" wrapText="1"/>
    </xf>
    <xf numFmtId="164" fontId="7" fillId="0" borderId="13" xfId="9" applyNumberFormat="1" applyFont="1" applyFill="1" applyBorder="1" applyAlignment="1" applyProtection="1">
      <alignment horizontal="center" vertical="center" wrapText="1"/>
    </xf>
    <xf numFmtId="164" fontId="7" fillId="0" borderId="17" xfId="9" applyNumberFormat="1" applyFont="1" applyFill="1" applyBorder="1" applyAlignment="1" applyProtection="1">
      <alignment horizontal="center" vertical="center" wrapText="1"/>
    </xf>
    <xf numFmtId="164" fontId="7" fillId="0" borderId="18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164" fontId="7" fillId="0" borderId="11" xfId="6" applyNumberFormat="1" applyFont="1" applyFill="1" applyBorder="1" applyAlignment="1" applyProtection="1">
      <alignment horizontal="center" vertical="center" wrapText="1"/>
    </xf>
    <xf numFmtId="164" fontId="7" fillId="0" borderId="12" xfId="6" applyNumberFormat="1" applyFont="1" applyFill="1" applyBorder="1" applyAlignment="1" applyProtection="1">
      <alignment horizontal="center" vertical="center" wrapText="1"/>
    </xf>
    <xf numFmtId="164" fontId="7" fillId="0" borderId="13" xfId="6" applyNumberFormat="1" applyFont="1" applyFill="1" applyBorder="1" applyAlignment="1" applyProtection="1">
      <alignment horizontal="center" vertical="center" wrapText="1"/>
    </xf>
    <xf numFmtId="164" fontId="7" fillId="0" borderId="17" xfId="6" applyNumberFormat="1" applyFont="1" applyFill="1" applyBorder="1" applyAlignment="1" applyProtection="1">
      <alignment horizontal="center" vertical="center" wrapText="1"/>
    </xf>
    <xf numFmtId="164" fontId="7" fillId="0" borderId="8" xfId="6" applyNumberFormat="1" applyFont="1" applyFill="1" applyBorder="1" applyAlignment="1" applyProtection="1">
      <alignment horizontal="center" vertical="center" wrapText="1"/>
    </xf>
    <xf numFmtId="164" fontId="7" fillId="0" borderId="18" xfId="6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3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10" xfId="6" applyNumberFormat="1" applyFont="1" applyFill="1" applyBorder="1" applyAlignment="1" applyProtection="1">
      <alignment horizontal="center" vertical="center" wrapText="1"/>
    </xf>
    <xf numFmtId="164" fontId="7" fillId="0" borderId="15" xfId="6" applyNumberFormat="1" applyFont="1" applyFill="1" applyBorder="1" applyAlignment="1" applyProtection="1">
      <alignment horizontal="center" vertical="center" wrapText="1"/>
    </xf>
    <xf numFmtId="164" fontId="7" fillId="0" borderId="19" xfId="6" applyNumberFormat="1" applyFont="1" applyFill="1" applyBorder="1" applyAlignment="1" applyProtection="1">
      <alignment horizontal="center" vertical="center"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164" fontId="7" fillId="0" borderId="9" xfId="4" applyNumberFormat="1" applyFont="1" applyFill="1" applyBorder="1" applyAlignment="1" applyProtection="1">
      <alignment horizontal="center" vertical="center" wrapText="1"/>
    </xf>
    <xf numFmtId="164" fontId="7" fillId="0" borderId="11" xfId="4" applyNumberFormat="1" applyFont="1" applyFill="1" applyBorder="1" applyAlignment="1" applyProtection="1">
      <alignment horizontal="center" vertical="center" wrapText="1"/>
    </xf>
    <xf numFmtId="164" fontId="7" fillId="0" borderId="12" xfId="4" applyNumberFormat="1" applyFont="1" applyFill="1" applyBorder="1" applyAlignment="1" applyProtection="1">
      <alignment horizontal="center" vertical="center" wrapText="1"/>
    </xf>
    <xf numFmtId="164" fontId="7" fillId="0" borderId="13" xfId="4" applyNumberFormat="1" applyFont="1" applyFill="1" applyBorder="1" applyAlignment="1" applyProtection="1">
      <alignment horizontal="center" vertical="center" wrapText="1"/>
    </xf>
    <xf numFmtId="164" fontId="7" fillId="0" borderId="17" xfId="4" applyNumberFormat="1" applyFont="1" applyFill="1" applyBorder="1" applyAlignment="1" applyProtection="1">
      <alignment horizontal="center" vertical="center" wrapText="1"/>
    </xf>
    <xf numFmtId="164" fontId="7" fillId="0" borderId="8" xfId="4" applyNumberFormat="1" applyFont="1" applyFill="1" applyBorder="1" applyAlignment="1" applyProtection="1">
      <alignment horizontal="center" vertical="center" wrapText="1"/>
    </xf>
    <xf numFmtId="164" fontId="7" fillId="0" borderId="18" xfId="4" applyNumberFormat="1" applyFont="1" applyFill="1" applyBorder="1" applyAlignment="1" applyProtection="1">
      <alignment horizontal="center" vertical="center" wrapText="1"/>
    </xf>
    <xf numFmtId="164" fontId="7" fillId="0" borderId="11" xfId="5" applyNumberFormat="1" applyFont="1" applyFill="1" applyBorder="1" applyAlignment="1" applyProtection="1">
      <alignment horizontal="center" vertical="center" wrapText="1"/>
    </xf>
    <xf numFmtId="164" fontId="7" fillId="0" borderId="12" xfId="5" applyNumberFormat="1" applyFont="1" applyFill="1" applyBorder="1" applyAlignment="1" applyProtection="1">
      <alignment horizontal="center" vertical="center" wrapText="1"/>
    </xf>
    <xf numFmtId="164" fontId="7" fillId="0" borderId="13" xfId="5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</cellXfs>
  <cellStyles count="95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5" xfId="5"/>
    <cellStyle name="Обычный 29 2 2 5 5 2" xfId="628"/>
    <cellStyle name="Обычный 29 2 2 5 5 3" xfId="629"/>
    <cellStyle name="Обычный 29 2 2 5 6" xfId="630"/>
    <cellStyle name="Обычный 29 2 2 5 6 2" xfId="631"/>
    <cellStyle name="Обычный 29 2 2 5 6 3" xfId="632"/>
    <cellStyle name="Обычный 29 2 2 5 7" xfId="633"/>
    <cellStyle name="Обычный 29 2 2 5 8" xfId="634"/>
    <cellStyle name="Обычный 29 2 2 5 9" xfId="635"/>
    <cellStyle name="Обычный 29 2 2 6" xfId="636"/>
    <cellStyle name="Обычный 29 2 2 7" xfId="637"/>
    <cellStyle name="Обычный 29 2 2 8" xfId="638"/>
    <cellStyle name="Обычный 29 2 3" xfId="639"/>
    <cellStyle name="Обычный 29 2 3 2" xfId="640"/>
    <cellStyle name="Обычный 29 2 4" xfId="641"/>
    <cellStyle name="Обычный 29 2 5" xfId="642"/>
    <cellStyle name="Обычный 29 2 5 2" xfId="643"/>
    <cellStyle name="Обычный 29 2 6" xfId="644"/>
    <cellStyle name="Обычный 29 2 7" xfId="645"/>
    <cellStyle name="Обычный 29 2 8" xfId="646"/>
    <cellStyle name="Обычный 29 2 8 2" xfId="647"/>
    <cellStyle name="Обычный 29 2 9" xfId="648"/>
    <cellStyle name="Обычный 29 2 9 2" xfId="649"/>
    <cellStyle name="Обычный 29 3" xfId="650"/>
    <cellStyle name="Обычный 29 3 2" xfId="7"/>
    <cellStyle name="Обычный 29 4" xfId="651"/>
    <cellStyle name="Обычный 29 4 2" xfId="652"/>
    <cellStyle name="Обычный 29 4 3" xfId="653"/>
    <cellStyle name="Обычный 29 5" xfId="654"/>
    <cellStyle name="Обычный 29 5 2" xfId="655"/>
    <cellStyle name="Обычный 29 5 2 2" xfId="656"/>
    <cellStyle name="Обычный 29 5 3" xfId="657"/>
    <cellStyle name="Обычный 29 5 4" xfId="658"/>
    <cellStyle name="Обычный 29 6" xfId="659"/>
    <cellStyle name="Обычный 29 6 2" xfId="660"/>
    <cellStyle name="Обычный 29 7" xfId="661"/>
    <cellStyle name="Обычный 29 8" xfId="662"/>
    <cellStyle name="Обычный 29 8 2" xfId="663"/>
    <cellStyle name="Обычный 29 8 2 2" xfId="14"/>
    <cellStyle name="Обычный 29 8 2 2 2" xfId="664"/>
    <cellStyle name="Обычный 29 8 2 2 2 2" xfId="2"/>
    <cellStyle name="Обычный 29 8 2 2 2 2 2" xfId="665"/>
    <cellStyle name="Обычный 29 8 2 2 2 2 3" xfId="666"/>
    <cellStyle name="Обычный 29 8 2 2 2 2 4" xfId="667"/>
    <cellStyle name="Обычный 29 8 2 2 2 2 5" xfId="668"/>
    <cellStyle name="Обычный 29 8 2 2 2 3" xfId="669"/>
    <cellStyle name="Обычный 29 8 2 2 2 3 2" xfId="670"/>
    <cellStyle name="Обычный 29 8 2 2 2 4" xfId="671"/>
    <cellStyle name="Обычный 29 8 2 2 3" xfId="672"/>
    <cellStyle name="Обычный 29 8 2 2 3 2" xfId="673"/>
    <cellStyle name="Обычный 29 8 2 3" xfId="674"/>
    <cellStyle name="Обычный 29 8 2 4" xfId="675"/>
    <cellStyle name="Обычный 29 8 2 5" xfId="676"/>
    <cellStyle name="Обычный 29 9" xfId="677"/>
    <cellStyle name="Обычный 29 9 2" xfId="678"/>
    <cellStyle name="Обычный 29 9 2 2" xfId="679"/>
    <cellStyle name="Обычный 29 9 2 2 2" xfId="680"/>
    <cellStyle name="Обычный 29 9 2 2 2 2" xfId="13"/>
    <cellStyle name="Обычный 29 9 2 2 2 2 2" xfId="681"/>
    <cellStyle name="Обычный 29 9 2 2 2 3" xfId="682"/>
    <cellStyle name="Обычный 29 9 2 2 2 3 2" xfId="683"/>
    <cellStyle name="Обычный 29 9 2 3" xfId="684"/>
    <cellStyle name="Обычный 29 9 2 4" xfId="685"/>
    <cellStyle name="Обычный 29 9 2 5" xfId="686"/>
    <cellStyle name="Обычный 29 9 2 6" xfId="687"/>
    <cellStyle name="Обычный 3" xfId="688"/>
    <cellStyle name="Обычный 3 10" xfId="689"/>
    <cellStyle name="Обычный 3 11" xfId="690"/>
    <cellStyle name="Обычный 3 2" xfId="691"/>
    <cellStyle name="Обычный 3 2 2" xfId="692"/>
    <cellStyle name="Обычный 3 2 2 2" xfId="693"/>
    <cellStyle name="Обычный 3 2 2 3" xfId="694"/>
    <cellStyle name="Обычный 3 2 2 4" xfId="695"/>
    <cellStyle name="Обычный 3 2 3" xfId="696"/>
    <cellStyle name="Обычный 3 2 4" xfId="697"/>
    <cellStyle name="Обычный 3 2 5" xfId="698"/>
    <cellStyle name="Обычный 3 3" xfId="699"/>
    <cellStyle name="Обычный 3 3 2" xfId="700"/>
    <cellStyle name="Обычный 3 3 2 2" xfId="701"/>
    <cellStyle name="Обычный 3 3 2 3" xfId="702"/>
    <cellStyle name="Обычный 3 3 3" xfId="703"/>
    <cellStyle name="Обычный 3 3 4" xfId="704"/>
    <cellStyle name="Обычный 3 3 5" xfId="705"/>
    <cellStyle name="Обычный 3 4" xfId="706"/>
    <cellStyle name="Обычный 3 4 2" xfId="707"/>
    <cellStyle name="Обычный 3 4 3" xfId="708"/>
    <cellStyle name="Обычный 3 4 4" xfId="709"/>
    <cellStyle name="Обычный 3 4 5" xfId="710"/>
    <cellStyle name="Обычный 3 5" xfId="711"/>
    <cellStyle name="Обычный 3 5 2" xfId="712"/>
    <cellStyle name="Обычный 3 5 3" xfId="713"/>
    <cellStyle name="Обычный 3 6" xfId="714"/>
    <cellStyle name="Обычный 3 6 2" xfId="715"/>
    <cellStyle name="Обычный 3 6 3" xfId="716"/>
    <cellStyle name="Обычный 3 7" xfId="717"/>
    <cellStyle name="Обычный 3 8" xfId="718"/>
    <cellStyle name="Обычный 3 8 2" xfId="719"/>
    <cellStyle name="Обычный 3 8 3" xfId="720"/>
    <cellStyle name="Обычный 3 9" xfId="721"/>
    <cellStyle name="Обычный 30" xfId="722"/>
    <cellStyle name="Обычный 30 2" xfId="723"/>
    <cellStyle name="Обычный 31" xfId="724"/>
    <cellStyle name="Обычный 32" xfId="725"/>
    <cellStyle name="Обычный 33" xfId="726"/>
    <cellStyle name="Обычный 34" xfId="727"/>
    <cellStyle name="Обычный 35" xfId="728"/>
    <cellStyle name="Обычный 36" xfId="729"/>
    <cellStyle name="Обычный 36 2" xfId="15"/>
    <cellStyle name="Обычный 36 3" xfId="16"/>
    <cellStyle name="Обычный 36 3 2" xfId="730"/>
    <cellStyle name="Обычный 36 4" xfId="731"/>
    <cellStyle name="Обычный 36 4 2" xfId="732"/>
    <cellStyle name="Обычный 37" xfId="733"/>
    <cellStyle name="Обычный 37 2" xfId="734"/>
    <cellStyle name="Обычный 38" xfId="735"/>
    <cellStyle name="Обычный 38 2" xfId="736"/>
    <cellStyle name="Обычный 38 2 2" xfId="737"/>
    <cellStyle name="Обычный 38 2 3" xfId="738"/>
    <cellStyle name="Обычный 38 2 4" xfId="739"/>
    <cellStyle name="Обычный 38 2 4 2" xfId="10"/>
    <cellStyle name="Обычный 38 2 4 2 2" xfId="740"/>
    <cellStyle name="Обычный 38 2 4 2 2 2" xfId="741"/>
    <cellStyle name="Обычный 38 2 4 3" xfId="742"/>
    <cellStyle name="Обычный 38 2 4 3 2" xfId="743"/>
    <cellStyle name="Обычный 38 3" xfId="744"/>
    <cellStyle name="Обычный 38 3 2" xfId="9"/>
    <cellStyle name="Обычный 38 3 2 2" xfId="745"/>
    <cellStyle name="Обычный 38 3 2 3" xfId="746"/>
    <cellStyle name="Обычный 38 3 3" xfId="747"/>
    <cellStyle name="Обычный 38 3 4" xfId="748"/>
    <cellStyle name="Обычный 38 3 4 2" xfId="3"/>
    <cellStyle name="Обычный 38 3 4 2 2" xfId="749"/>
    <cellStyle name="Обычный 38 3 4 3" xfId="750"/>
    <cellStyle name="Обычный 38 3 4 3 2" xfId="751"/>
    <cellStyle name="Обычный 38 3 5" xfId="752"/>
    <cellStyle name="Обычный 38 3 6" xfId="753"/>
    <cellStyle name="Обычный 38 3 6 2" xfId="8"/>
    <cellStyle name="Обычный 38 3 6 2 2" xfId="754"/>
    <cellStyle name="Обычный 38 3 6 3" xfId="755"/>
    <cellStyle name="Обычный 38 3 6 3 2" xfId="756"/>
    <cellStyle name="Обычный 38 3 7" xfId="757"/>
    <cellStyle name="Обычный 38 4" xfId="758"/>
    <cellStyle name="Обычный 39" xfId="759"/>
    <cellStyle name="Обычный 4" xfId="760"/>
    <cellStyle name="Обычный 4 2" xfId="761"/>
    <cellStyle name="Обычный 4 2 2" xfId="762"/>
    <cellStyle name="Обычный 4 2 3" xfId="763"/>
    <cellStyle name="Обычный 4 3" xfId="764"/>
    <cellStyle name="Обычный 4 3 2" xfId="765"/>
    <cellStyle name="Обычный 4 3 3" xfId="766"/>
    <cellStyle name="Обычный 4 4" xfId="767"/>
    <cellStyle name="Обычный 4 5" xfId="768"/>
    <cellStyle name="Обычный 4 6" xfId="769"/>
    <cellStyle name="Обычный 40" xfId="770"/>
    <cellStyle name="Обычный 40 2" xfId="771"/>
    <cellStyle name="Обычный 40 3" xfId="772"/>
    <cellStyle name="Обычный 41" xfId="773"/>
    <cellStyle name="Обычный 41 2" xfId="774"/>
    <cellStyle name="Обычный 41 2 2" xfId="775"/>
    <cellStyle name="Обычный 42" xfId="776"/>
    <cellStyle name="Обычный 43" xfId="777"/>
    <cellStyle name="Обычный 44" xfId="778"/>
    <cellStyle name="Обычный 45" xfId="779"/>
    <cellStyle name="Обычный 45 2" xfId="780"/>
    <cellStyle name="Обычный 45 3" xfId="781"/>
    <cellStyle name="Обычный 45 4" xfId="782"/>
    <cellStyle name="Обычный 46" xfId="783"/>
    <cellStyle name="Обычный 46 2" xfId="784"/>
    <cellStyle name="Обычный 46 3" xfId="785"/>
    <cellStyle name="Обычный 46 4" xfId="786"/>
    <cellStyle name="Обычный 47" xfId="4"/>
    <cellStyle name="Обычный 47 2" xfId="787"/>
    <cellStyle name="Обычный 48" xfId="788"/>
    <cellStyle name="Обычный 49" xfId="6"/>
    <cellStyle name="Обычный 49 2" xfId="789"/>
    <cellStyle name="Обычный 5" xfId="790"/>
    <cellStyle name="Обычный 5 2" xfId="791"/>
    <cellStyle name="Обычный 5 2 2" xfId="792"/>
    <cellStyle name="Обычный 5 2 3" xfId="793"/>
    <cellStyle name="Обычный 5 3" xfId="794"/>
    <cellStyle name="Обычный 5 4" xfId="795"/>
    <cellStyle name="Обычный 5 5" xfId="796"/>
    <cellStyle name="Обычный 50" xfId="797"/>
    <cellStyle name="Обычный 51" xfId="798"/>
    <cellStyle name="Обычный 52" xfId="799"/>
    <cellStyle name="Обычный 53" xfId="800"/>
    <cellStyle name="Обычный 54" xfId="801"/>
    <cellStyle name="Обычный 55" xfId="802"/>
    <cellStyle name="Обычный 56" xfId="803"/>
    <cellStyle name="Обычный 6" xfId="804"/>
    <cellStyle name="Обычный 6 2" xfId="805"/>
    <cellStyle name="Обычный 6 2 2" xfId="806"/>
    <cellStyle name="Обычный 6 2 3" xfId="807"/>
    <cellStyle name="Обычный 6 2 4" xfId="808"/>
    <cellStyle name="Обычный 6 3" xfId="809"/>
    <cellStyle name="Обычный 6 3 2" xfId="810"/>
    <cellStyle name="Обычный 6 3 3" xfId="811"/>
    <cellStyle name="Обычный 6 4" xfId="812"/>
    <cellStyle name="Обычный 6 5" xfId="813"/>
    <cellStyle name="Обычный 6 6" xfId="814"/>
    <cellStyle name="Обычный 7" xfId="815"/>
    <cellStyle name="Обычный 7 2" xfId="816"/>
    <cellStyle name="Обычный 7 2 2" xfId="817"/>
    <cellStyle name="Обычный 7 2 3" xfId="818"/>
    <cellStyle name="Обычный 7 3" xfId="819"/>
    <cellStyle name="Обычный 7 4" xfId="820"/>
    <cellStyle name="Обычный 7 5" xfId="821"/>
    <cellStyle name="Обычный 7 6" xfId="822"/>
    <cellStyle name="Обычный 7 7" xfId="823"/>
    <cellStyle name="Обычный 7 8" xfId="824"/>
    <cellStyle name="Обычный 8" xfId="825"/>
    <cellStyle name="Обычный 8 2" xfId="826"/>
    <cellStyle name="Обычный 8 2 2" xfId="827"/>
    <cellStyle name="Обычный 8 3" xfId="828"/>
    <cellStyle name="Обычный 8 3 2" xfId="829"/>
    <cellStyle name="Обычный 8 4" xfId="830"/>
    <cellStyle name="Обычный 8 5" xfId="831"/>
    <cellStyle name="Обычный 8 6" xfId="832"/>
    <cellStyle name="Обычный 9" xfId="833"/>
    <cellStyle name="Обычный 9 2" xfId="834"/>
    <cellStyle name="Обычный 9 3" xfId="835"/>
    <cellStyle name="Обычный_Приложения к Постановлению 2012_2 Оксана" xfId="12"/>
    <cellStyle name="Плохой 2" xfId="836"/>
    <cellStyle name="Плохой 2 2" xfId="837"/>
    <cellStyle name="Плохой 3" xfId="838"/>
    <cellStyle name="Плохой 4" xfId="839"/>
    <cellStyle name="Пояснение 2" xfId="840"/>
    <cellStyle name="Пояснение 2 2" xfId="841"/>
    <cellStyle name="Пояснение 3" xfId="842"/>
    <cellStyle name="Пояснение 4" xfId="843"/>
    <cellStyle name="Примечание 10" xfId="844"/>
    <cellStyle name="Примечание 11" xfId="845"/>
    <cellStyle name="Примечание 12" xfId="846"/>
    <cellStyle name="Примечание 13" xfId="847"/>
    <cellStyle name="Примечание 14" xfId="848"/>
    <cellStyle name="Примечание 15" xfId="849"/>
    <cellStyle name="Примечание 16" xfId="850"/>
    <cellStyle name="Примечание 17" xfId="851"/>
    <cellStyle name="Примечание 18" xfId="852"/>
    <cellStyle name="Примечание 19" xfId="853"/>
    <cellStyle name="Примечание 2" xfId="854"/>
    <cellStyle name="Примечание 2 2" xfId="855"/>
    <cellStyle name="Примечание 2 3" xfId="856"/>
    <cellStyle name="Примечание 2 4" xfId="857"/>
    <cellStyle name="Примечание 20" xfId="858"/>
    <cellStyle name="Примечание 3" xfId="859"/>
    <cellStyle name="Примечание 3 2" xfId="860"/>
    <cellStyle name="Примечание 3 2 2" xfId="861"/>
    <cellStyle name="Примечание 3 3" xfId="862"/>
    <cellStyle name="Примечание 3 4" xfId="863"/>
    <cellStyle name="Примечание 3 5" xfId="864"/>
    <cellStyle name="Примечание 4" xfId="865"/>
    <cellStyle name="Примечание 4 2" xfId="866"/>
    <cellStyle name="Примечание 4 3" xfId="867"/>
    <cellStyle name="Примечание 5" xfId="868"/>
    <cellStyle name="Примечание 5 2" xfId="869"/>
    <cellStyle name="Примечание 5 3" xfId="870"/>
    <cellStyle name="Примечание 6" xfId="871"/>
    <cellStyle name="Примечание 7" xfId="872"/>
    <cellStyle name="Примечание 8" xfId="873"/>
    <cellStyle name="Примечание 9" xfId="874"/>
    <cellStyle name="Процентный 10" xfId="875"/>
    <cellStyle name="Процентный 11" xfId="876"/>
    <cellStyle name="Процентный 2" xfId="877"/>
    <cellStyle name="Процентный 2 2" xfId="878"/>
    <cellStyle name="Процентный 2 2 2" xfId="879"/>
    <cellStyle name="Процентный 2 2 3" xfId="880"/>
    <cellStyle name="Процентный 2 3" xfId="881"/>
    <cellStyle name="Процентный 2 4" xfId="882"/>
    <cellStyle name="Процентный 3" xfId="883"/>
    <cellStyle name="Процентный 3 2" xfId="884"/>
    <cellStyle name="Процентный 3 3" xfId="885"/>
    <cellStyle name="Процентный 4" xfId="886"/>
    <cellStyle name="Процентный 4 2" xfId="887"/>
    <cellStyle name="Процентный 4 3" xfId="888"/>
    <cellStyle name="Процентный 4 3 2" xfId="889"/>
    <cellStyle name="Процентный 4 3 3" xfId="890"/>
    <cellStyle name="Процентный 4 3 3 2" xfId="891"/>
    <cellStyle name="Процентный 5" xfId="892"/>
    <cellStyle name="Процентный 5 2" xfId="893"/>
    <cellStyle name="Процентный 5 3" xfId="894"/>
    <cellStyle name="Процентный 6" xfId="895"/>
    <cellStyle name="Процентный 7" xfId="896"/>
    <cellStyle name="Процентный 8" xfId="897"/>
    <cellStyle name="Процентный 9" xfId="898"/>
    <cellStyle name="Связанная ячейка 2" xfId="899"/>
    <cellStyle name="Связанная ячейка 2 2" xfId="900"/>
    <cellStyle name="Связанная ячейка 3" xfId="901"/>
    <cellStyle name="Связанная ячейка 4" xfId="902"/>
    <cellStyle name="Стиль 1" xfId="903"/>
    <cellStyle name="Стиль 2" xfId="904"/>
    <cellStyle name="Текст предупреждения 2" xfId="905"/>
    <cellStyle name="Текст предупреждения 2 2" xfId="906"/>
    <cellStyle name="Текст предупреждения 3" xfId="907"/>
    <cellStyle name="Текст предупреждения 4" xfId="908"/>
    <cellStyle name="Финансовый 2" xfId="909"/>
    <cellStyle name="Финансовый 2 2" xfId="910"/>
    <cellStyle name="Финансовый 2 2 2" xfId="911"/>
    <cellStyle name="Финансовый 2 2 2 2" xfId="912"/>
    <cellStyle name="Финансовый 2 2 2 2 2" xfId="913"/>
    <cellStyle name="Финансовый 2 2 2 2 2 2" xfId="914"/>
    <cellStyle name="Финансовый 2 2 2 2 3" xfId="915"/>
    <cellStyle name="Финансовый 2 2 2 2 4" xfId="916"/>
    <cellStyle name="Финансовый 2 2 3" xfId="917"/>
    <cellStyle name="Финансовый 2 2 4" xfId="918"/>
    <cellStyle name="Финансовый 2 3" xfId="919"/>
    <cellStyle name="Финансовый 2 3 2" xfId="920"/>
    <cellStyle name="Финансовый 2 3 2 2" xfId="921"/>
    <cellStyle name="Финансовый 2 3 2 2 2" xfId="922"/>
    <cellStyle name="Финансовый 2 3 2 2 3" xfId="923"/>
    <cellStyle name="Финансовый 2 3 2 2 3 2" xfId="924"/>
    <cellStyle name="Финансовый 2 4" xfId="925"/>
    <cellStyle name="Финансовый 2 4 2" xfId="926"/>
    <cellStyle name="Финансовый 2 5" xfId="927"/>
    <cellStyle name="Финансовый 2 6" xfId="928"/>
    <cellStyle name="Финансовый 2 7" xfId="929"/>
    <cellStyle name="Финансовый 3" xfId="930"/>
    <cellStyle name="Финансовый 3 2" xfId="931"/>
    <cellStyle name="Финансовый 3 2 2" xfId="932"/>
    <cellStyle name="Финансовый 3 2 2 2" xfId="933"/>
    <cellStyle name="Финансовый 3 2 2 3" xfId="934"/>
    <cellStyle name="Финансовый 3 3" xfId="935"/>
    <cellStyle name="Финансовый 3 4" xfId="936"/>
    <cellStyle name="Финансовый 4" xfId="937"/>
    <cellStyle name="Финансовый 4 2" xfId="938"/>
    <cellStyle name="Финансовый 4 3" xfId="939"/>
    <cellStyle name="Финансовый 5" xfId="940"/>
    <cellStyle name="Финансовый 5 2" xfId="941"/>
    <cellStyle name="Финансовый 5 3" xfId="942"/>
    <cellStyle name="Финансовый 5 3 2" xfId="943"/>
    <cellStyle name="Финансовый 5 4" xfId="944"/>
    <cellStyle name="Финансовый 5 5" xfId="945"/>
    <cellStyle name="Финансовый 6" xfId="946"/>
    <cellStyle name="Финансовый 7" xfId="947"/>
    <cellStyle name="Финансовый 8" xfId="948"/>
    <cellStyle name="Хороший 2" xfId="949"/>
    <cellStyle name="Хороший 2 2" xfId="950"/>
    <cellStyle name="Хороший 3" xfId="951"/>
    <cellStyle name="Хороший 4" xfId="952"/>
    <cellStyle name="Хороший 5" xfId="953"/>
    <cellStyle name="Хороший 6" xfId="954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N342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11" sqref="E11"/>
    </sheetView>
  </sheetViews>
  <sheetFormatPr defaultColWidth="9.140625" defaultRowHeight="18.75"/>
  <cols>
    <col min="1" max="1" width="9.5703125" style="1" customWidth="1"/>
    <col min="2" max="2" width="21.42578125" style="67" customWidth="1"/>
    <col min="3" max="3" width="20.85546875" style="68" customWidth="1"/>
    <col min="4" max="4" width="78.42578125" style="69" customWidth="1"/>
    <col min="5" max="5" width="32.42578125" style="2" customWidth="1"/>
    <col min="6" max="41" width="28.5703125" style="2" customWidth="1"/>
    <col min="42" max="42" width="31.140625" style="2" customWidth="1"/>
    <col min="43" max="74" width="28.5703125" style="2" customWidth="1"/>
    <col min="75" max="75" width="34" style="2" customWidth="1"/>
    <col min="76" max="92" width="28.5703125" style="2" customWidth="1"/>
    <col min="93" max="16384" width="9.140625" style="2"/>
  </cols>
  <sheetData>
    <row r="1" spans="1:92" ht="144" customHeight="1">
      <c r="B1" s="206" t="s">
        <v>0</v>
      </c>
      <c r="C1" s="206"/>
      <c r="D1" s="2"/>
      <c r="AP1" s="207"/>
      <c r="AQ1" s="207"/>
      <c r="AR1" s="207"/>
      <c r="AS1" s="207"/>
      <c r="AT1" s="207"/>
      <c r="AU1" s="207"/>
      <c r="AV1" s="207"/>
      <c r="AW1" s="207"/>
      <c r="AX1" s="207"/>
      <c r="AY1" s="4"/>
      <c r="AZ1" s="4"/>
      <c r="BA1" s="4"/>
    </row>
    <row r="2" spans="1:92" ht="73.5" customHeight="1">
      <c r="A2" s="2"/>
      <c r="B2" s="5"/>
      <c r="C2" s="2"/>
      <c r="D2" s="2"/>
      <c r="E2" s="3"/>
      <c r="F2" s="208" t="s">
        <v>387</v>
      </c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</row>
    <row r="3" spans="1:92" s="6" customFormat="1" ht="57" customHeight="1">
      <c r="A3" s="209" t="s">
        <v>1</v>
      </c>
      <c r="B3" s="209" t="s">
        <v>2</v>
      </c>
      <c r="C3" s="139" t="s">
        <v>3</v>
      </c>
      <c r="D3" s="210" t="s">
        <v>4</v>
      </c>
      <c r="E3" s="181" t="s">
        <v>14</v>
      </c>
      <c r="F3" s="196" t="s">
        <v>15</v>
      </c>
      <c r="G3" s="196"/>
      <c r="H3" s="196"/>
      <c r="I3" s="196"/>
      <c r="J3" s="196"/>
      <c r="K3" s="196"/>
      <c r="L3" s="196"/>
      <c r="M3" s="196"/>
      <c r="N3" s="196"/>
      <c r="O3" s="196"/>
      <c r="P3" s="132"/>
      <c r="Q3" s="132"/>
      <c r="R3" s="132"/>
      <c r="S3" s="132"/>
      <c r="T3" s="132"/>
      <c r="U3" s="132"/>
      <c r="V3" s="132"/>
      <c r="W3" s="132"/>
      <c r="X3" s="132" t="s">
        <v>16</v>
      </c>
      <c r="Y3" s="154" t="s">
        <v>5</v>
      </c>
      <c r="Z3" s="197" t="s">
        <v>6</v>
      </c>
      <c r="AA3" s="198"/>
      <c r="AB3" s="198"/>
      <c r="AC3" s="198"/>
      <c r="AD3" s="198"/>
      <c r="AE3" s="199"/>
      <c r="AF3" s="196" t="s">
        <v>7</v>
      </c>
      <c r="AG3" s="196"/>
      <c r="AH3" s="175" t="s">
        <v>8</v>
      </c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7"/>
      <c r="BB3" s="132" t="s">
        <v>17</v>
      </c>
      <c r="BC3" s="72" t="s">
        <v>18</v>
      </c>
      <c r="BD3" s="181" t="s">
        <v>9</v>
      </c>
      <c r="BE3" s="181"/>
      <c r="BF3" s="181"/>
      <c r="BG3" s="181"/>
      <c r="BH3" s="181"/>
      <c r="BI3" s="181"/>
      <c r="BJ3" s="182" t="s">
        <v>10</v>
      </c>
      <c r="BK3" s="92" t="s">
        <v>11</v>
      </c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183" t="s">
        <v>12</v>
      </c>
      <c r="CC3" s="184"/>
      <c r="CD3" s="184"/>
      <c r="CE3" s="183"/>
      <c r="CF3" s="183"/>
      <c r="CG3" s="183"/>
      <c r="CH3" s="183"/>
      <c r="CI3" s="183"/>
      <c r="CJ3" s="183"/>
      <c r="CK3" s="185"/>
      <c r="CL3" s="133" t="s">
        <v>13</v>
      </c>
      <c r="CM3" s="133"/>
      <c r="CN3" s="133"/>
    </row>
    <row r="4" spans="1:92" s="5" customFormat="1" ht="25.5" customHeight="1">
      <c r="A4" s="209"/>
      <c r="B4" s="209"/>
      <c r="C4" s="140"/>
      <c r="D4" s="211"/>
      <c r="E4" s="181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32"/>
      <c r="Q4" s="132"/>
      <c r="R4" s="132"/>
      <c r="S4" s="132"/>
      <c r="T4" s="132"/>
      <c r="U4" s="132"/>
      <c r="V4" s="132"/>
      <c r="W4" s="132"/>
      <c r="X4" s="132"/>
      <c r="Y4" s="156"/>
      <c r="Z4" s="200"/>
      <c r="AA4" s="201"/>
      <c r="AB4" s="201"/>
      <c r="AC4" s="201"/>
      <c r="AD4" s="201"/>
      <c r="AE4" s="202"/>
      <c r="AF4" s="196"/>
      <c r="AG4" s="196"/>
      <c r="AH4" s="178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80"/>
      <c r="BB4" s="132"/>
      <c r="BC4" s="132" t="s">
        <v>19</v>
      </c>
      <c r="BD4" s="181"/>
      <c r="BE4" s="181"/>
      <c r="BF4" s="181"/>
      <c r="BG4" s="181"/>
      <c r="BH4" s="181"/>
      <c r="BI4" s="181"/>
      <c r="BJ4" s="18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186"/>
      <c r="CC4" s="187"/>
      <c r="CD4" s="187"/>
      <c r="CE4" s="186"/>
      <c r="CF4" s="186"/>
      <c r="CG4" s="186"/>
      <c r="CH4" s="186"/>
      <c r="CI4" s="186"/>
      <c r="CJ4" s="186"/>
      <c r="CK4" s="188"/>
      <c r="CL4" s="133"/>
      <c r="CM4" s="133"/>
      <c r="CN4" s="133"/>
    </row>
    <row r="5" spans="1:92" s="5" customFormat="1" ht="25.5" customHeight="1">
      <c r="A5" s="209"/>
      <c r="B5" s="209"/>
      <c r="C5" s="140"/>
      <c r="D5" s="211"/>
      <c r="E5" s="181"/>
      <c r="F5" s="162" t="s">
        <v>20</v>
      </c>
      <c r="G5" s="165" t="s">
        <v>5</v>
      </c>
      <c r="H5" s="166"/>
      <c r="I5" s="162" t="s">
        <v>21</v>
      </c>
      <c r="J5" s="169" t="s">
        <v>5</v>
      </c>
      <c r="K5" s="170"/>
      <c r="L5" s="171"/>
      <c r="M5" s="162" t="s">
        <v>22</v>
      </c>
      <c r="N5" s="169" t="s">
        <v>5</v>
      </c>
      <c r="O5" s="171"/>
      <c r="P5" s="154" t="s">
        <v>28</v>
      </c>
      <c r="Q5" s="203" t="s">
        <v>5</v>
      </c>
      <c r="R5" s="204"/>
      <c r="S5" s="204"/>
      <c r="T5" s="204"/>
      <c r="U5" s="204"/>
      <c r="V5" s="204"/>
      <c r="W5" s="205"/>
      <c r="X5" s="132"/>
      <c r="Y5" s="154" t="s">
        <v>23</v>
      </c>
      <c r="Z5" s="157" t="s">
        <v>29</v>
      </c>
      <c r="AA5" s="160" t="s">
        <v>5</v>
      </c>
      <c r="AB5" s="160"/>
      <c r="AC5" s="160"/>
      <c r="AD5" s="160"/>
      <c r="AE5" s="160"/>
      <c r="AF5" s="160" t="s">
        <v>24</v>
      </c>
      <c r="AG5" s="160"/>
      <c r="AH5" s="161" t="s">
        <v>30</v>
      </c>
      <c r="AI5" s="161" t="s">
        <v>5</v>
      </c>
      <c r="AJ5" s="161"/>
      <c r="AK5" s="161"/>
      <c r="AL5" s="161"/>
      <c r="AM5" s="161"/>
      <c r="AN5" s="161"/>
      <c r="AO5" s="161"/>
      <c r="AP5" s="189" t="s">
        <v>31</v>
      </c>
      <c r="AQ5" s="192" t="s">
        <v>5</v>
      </c>
      <c r="AR5" s="192"/>
      <c r="AS5" s="192"/>
      <c r="AT5" s="192"/>
      <c r="AU5" s="192"/>
      <c r="AV5" s="192"/>
      <c r="AW5" s="192"/>
      <c r="AX5" s="192"/>
      <c r="AY5" s="7"/>
      <c r="AZ5" s="7"/>
      <c r="BA5" s="7"/>
      <c r="BB5" s="132"/>
      <c r="BC5" s="132"/>
      <c r="BD5" s="181" t="s">
        <v>32</v>
      </c>
      <c r="BE5" s="193" t="s">
        <v>5</v>
      </c>
      <c r="BF5" s="194"/>
      <c r="BG5" s="194"/>
      <c r="BH5" s="194"/>
      <c r="BI5" s="195"/>
      <c r="BJ5" s="182"/>
      <c r="BK5" s="92" t="s">
        <v>25</v>
      </c>
      <c r="BL5" s="92" t="s">
        <v>5</v>
      </c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139" t="s">
        <v>26</v>
      </c>
      <c r="CB5" s="142" t="s">
        <v>27</v>
      </c>
      <c r="CC5" s="145" t="s">
        <v>5</v>
      </c>
      <c r="CD5" s="145"/>
      <c r="CE5" s="145"/>
      <c r="CF5" s="145"/>
      <c r="CG5" s="145"/>
      <c r="CH5" s="145"/>
      <c r="CI5" s="145"/>
      <c r="CJ5" s="145"/>
      <c r="CK5" s="146" t="s">
        <v>33</v>
      </c>
      <c r="CL5" s="133" t="s">
        <v>34</v>
      </c>
      <c r="CM5" s="134" t="s">
        <v>5</v>
      </c>
      <c r="CN5" s="135"/>
    </row>
    <row r="6" spans="1:92" s="5" customFormat="1" ht="36" customHeight="1">
      <c r="A6" s="209"/>
      <c r="B6" s="209"/>
      <c r="C6" s="140"/>
      <c r="D6" s="211"/>
      <c r="E6" s="181"/>
      <c r="F6" s="163"/>
      <c r="G6" s="167"/>
      <c r="H6" s="168"/>
      <c r="I6" s="163"/>
      <c r="J6" s="172"/>
      <c r="K6" s="173"/>
      <c r="L6" s="174"/>
      <c r="M6" s="163"/>
      <c r="N6" s="172"/>
      <c r="O6" s="174"/>
      <c r="P6" s="155"/>
      <c r="Q6" s="138" t="s">
        <v>39</v>
      </c>
      <c r="R6" s="138" t="s">
        <v>40</v>
      </c>
      <c r="S6" s="129" t="s">
        <v>41</v>
      </c>
      <c r="T6" s="129" t="s">
        <v>42</v>
      </c>
      <c r="U6" s="109" t="s">
        <v>43</v>
      </c>
      <c r="V6" s="132" t="s">
        <v>44</v>
      </c>
      <c r="W6" s="132" t="s">
        <v>45</v>
      </c>
      <c r="X6" s="132"/>
      <c r="Y6" s="155"/>
      <c r="Z6" s="158"/>
      <c r="AA6" s="108" t="s">
        <v>46</v>
      </c>
      <c r="AB6" s="108" t="s">
        <v>47</v>
      </c>
      <c r="AC6" s="108" t="s">
        <v>48</v>
      </c>
      <c r="AD6" s="108" t="s">
        <v>49</v>
      </c>
      <c r="AE6" s="73" t="s">
        <v>5</v>
      </c>
      <c r="AF6" s="109" t="s">
        <v>35</v>
      </c>
      <c r="AG6" s="109" t="s">
        <v>36</v>
      </c>
      <c r="AH6" s="161"/>
      <c r="AI6" s="123" t="s">
        <v>50</v>
      </c>
      <c r="AJ6" s="123" t="s">
        <v>39</v>
      </c>
      <c r="AK6" s="123" t="s">
        <v>51</v>
      </c>
      <c r="AL6" s="128" t="s">
        <v>52</v>
      </c>
      <c r="AM6" s="120" t="s">
        <v>53</v>
      </c>
      <c r="AN6" s="120" t="s">
        <v>54</v>
      </c>
      <c r="AO6" s="123" t="s">
        <v>55</v>
      </c>
      <c r="AP6" s="190"/>
      <c r="AQ6" s="112" t="s">
        <v>56</v>
      </c>
      <c r="AR6" s="112" t="s">
        <v>57</v>
      </c>
      <c r="AS6" s="124" t="s">
        <v>58</v>
      </c>
      <c r="AT6" s="118" t="s">
        <v>59</v>
      </c>
      <c r="AU6" s="118" t="s">
        <v>60</v>
      </c>
      <c r="AV6" s="118" t="s">
        <v>61</v>
      </c>
      <c r="AW6" s="118" t="s">
        <v>62</v>
      </c>
      <c r="AX6" s="119" t="s">
        <v>63</v>
      </c>
      <c r="AY6" s="112" t="s">
        <v>64</v>
      </c>
      <c r="AZ6" s="112" t="s">
        <v>65</v>
      </c>
      <c r="BA6" s="112" t="s">
        <v>66</v>
      </c>
      <c r="BB6" s="132"/>
      <c r="BC6" s="132"/>
      <c r="BD6" s="181"/>
      <c r="BE6" s="115" t="s">
        <v>67</v>
      </c>
      <c r="BF6" s="115" t="s">
        <v>68</v>
      </c>
      <c r="BG6" s="115" t="s">
        <v>69</v>
      </c>
      <c r="BH6" s="115" t="s">
        <v>70</v>
      </c>
      <c r="BI6" s="115" t="s">
        <v>71</v>
      </c>
      <c r="BJ6" s="18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140"/>
      <c r="CB6" s="143"/>
      <c r="CC6" s="145"/>
      <c r="CD6" s="145"/>
      <c r="CE6" s="145"/>
      <c r="CF6" s="145"/>
      <c r="CG6" s="145"/>
      <c r="CH6" s="145"/>
      <c r="CI6" s="145"/>
      <c r="CJ6" s="145"/>
      <c r="CK6" s="147"/>
      <c r="CL6" s="133"/>
      <c r="CM6" s="136"/>
      <c r="CN6" s="137"/>
    </row>
    <row r="7" spans="1:92" s="5" customFormat="1" ht="69" customHeight="1">
      <c r="A7" s="209"/>
      <c r="B7" s="209"/>
      <c r="C7" s="140"/>
      <c r="D7" s="140"/>
      <c r="E7" s="181"/>
      <c r="F7" s="163"/>
      <c r="G7" s="108" t="s">
        <v>72</v>
      </c>
      <c r="H7" s="108" t="s">
        <v>73</v>
      </c>
      <c r="I7" s="163"/>
      <c r="J7" s="108" t="s">
        <v>74</v>
      </c>
      <c r="K7" s="109" t="s">
        <v>5</v>
      </c>
      <c r="L7" s="108" t="s">
        <v>75</v>
      </c>
      <c r="M7" s="163"/>
      <c r="N7" s="111" t="s">
        <v>76</v>
      </c>
      <c r="O7" s="111" t="s">
        <v>77</v>
      </c>
      <c r="P7" s="155"/>
      <c r="Q7" s="138"/>
      <c r="R7" s="138"/>
      <c r="S7" s="130"/>
      <c r="T7" s="130"/>
      <c r="U7" s="127"/>
      <c r="V7" s="132"/>
      <c r="W7" s="132"/>
      <c r="X7" s="132"/>
      <c r="Y7" s="155"/>
      <c r="Z7" s="158"/>
      <c r="AA7" s="108"/>
      <c r="AB7" s="108"/>
      <c r="AC7" s="108"/>
      <c r="AD7" s="108"/>
      <c r="AE7" s="108" t="s">
        <v>93</v>
      </c>
      <c r="AF7" s="127"/>
      <c r="AG7" s="127"/>
      <c r="AH7" s="161"/>
      <c r="AI7" s="123"/>
      <c r="AJ7" s="123"/>
      <c r="AK7" s="123"/>
      <c r="AL7" s="128"/>
      <c r="AM7" s="121"/>
      <c r="AN7" s="121"/>
      <c r="AO7" s="123"/>
      <c r="AP7" s="190"/>
      <c r="AQ7" s="113"/>
      <c r="AR7" s="113"/>
      <c r="AS7" s="125"/>
      <c r="AT7" s="118"/>
      <c r="AU7" s="118"/>
      <c r="AV7" s="118"/>
      <c r="AW7" s="118"/>
      <c r="AX7" s="119"/>
      <c r="AY7" s="113"/>
      <c r="AZ7" s="113"/>
      <c r="BA7" s="113"/>
      <c r="BB7" s="132"/>
      <c r="BC7" s="132"/>
      <c r="BD7" s="181"/>
      <c r="BE7" s="116"/>
      <c r="BF7" s="116"/>
      <c r="BG7" s="116"/>
      <c r="BH7" s="116"/>
      <c r="BI7" s="116"/>
      <c r="BJ7" s="182"/>
      <c r="BK7" s="92"/>
      <c r="BL7" s="149" t="s">
        <v>37</v>
      </c>
      <c r="BM7" s="150"/>
      <c r="BN7" s="150"/>
      <c r="BO7" s="150"/>
      <c r="BP7" s="150"/>
      <c r="BQ7" s="150"/>
      <c r="BR7" s="151"/>
      <c r="BS7" s="92" t="s">
        <v>38</v>
      </c>
      <c r="BT7" s="92" t="s">
        <v>5</v>
      </c>
      <c r="BU7" s="92"/>
      <c r="BV7" s="92"/>
      <c r="BW7" s="92"/>
      <c r="BX7" s="94"/>
      <c r="BY7" s="94"/>
      <c r="BZ7" s="94"/>
      <c r="CA7" s="140"/>
      <c r="CB7" s="143"/>
      <c r="CC7" s="152" t="s">
        <v>87</v>
      </c>
      <c r="CD7" s="102" t="s">
        <v>88</v>
      </c>
      <c r="CE7" s="102" t="s">
        <v>81</v>
      </c>
      <c r="CF7" s="102" t="s">
        <v>89</v>
      </c>
      <c r="CG7" s="104" t="s">
        <v>90</v>
      </c>
      <c r="CH7" s="102" t="s">
        <v>91</v>
      </c>
      <c r="CI7" s="106" t="s">
        <v>5</v>
      </c>
      <c r="CJ7" s="107"/>
      <c r="CK7" s="147"/>
      <c r="CL7" s="133"/>
      <c r="CM7" s="96" t="s">
        <v>92</v>
      </c>
      <c r="CN7" s="99" t="s">
        <v>94</v>
      </c>
    </row>
    <row r="8" spans="1:92" s="5" customFormat="1" ht="63" customHeight="1">
      <c r="A8" s="209"/>
      <c r="B8" s="209"/>
      <c r="C8" s="140"/>
      <c r="D8" s="140"/>
      <c r="E8" s="181"/>
      <c r="F8" s="163"/>
      <c r="G8" s="108"/>
      <c r="H8" s="108"/>
      <c r="I8" s="163"/>
      <c r="J8" s="108"/>
      <c r="K8" s="110"/>
      <c r="L8" s="108"/>
      <c r="M8" s="163"/>
      <c r="N8" s="111"/>
      <c r="O8" s="111"/>
      <c r="P8" s="155"/>
      <c r="Q8" s="138"/>
      <c r="R8" s="138"/>
      <c r="S8" s="130"/>
      <c r="T8" s="130"/>
      <c r="U8" s="127"/>
      <c r="V8" s="132"/>
      <c r="W8" s="132"/>
      <c r="X8" s="132"/>
      <c r="Y8" s="155"/>
      <c r="Z8" s="158"/>
      <c r="AA8" s="108"/>
      <c r="AB8" s="108"/>
      <c r="AC8" s="108"/>
      <c r="AD8" s="108"/>
      <c r="AE8" s="108"/>
      <c r="AF8" s="127"/>
      <c r="AG8" s="127"/>
      <c r="AH8" s="161"/>
      <c r="AI8" s="123"/>
      <c r="AJ8" s="123"/>
      <c r="AK8" s="123"/>
      <c r="AL8" s="128"/>
      <c r="AM8" s="121"/>
      <c r="AN8" s="121"/>
      <c r="AO8" s="123"/>
      <c r="AP8" s="190"/>
      <c r="AQ8" s="113"/>
      <c r="AR8" s="113"/>
      <c r="AS8" s="125"/>
      <c r="AT8" s="118"/>
      <c r="AU8" s="118"/>
      <c r="AV8" s="118"/>
      <c r="AW8" s="118"/>
      <c r="AX8" s="119"/>
      <c r="AY8" s="113"/>
      <c r="AZ8" s="113"/>
      <c r="BA8" s="113"/>
      <c r="BB8" s="132"/>
      <c r="BC8" s="132"/>
      <c r="BD8" s="181"/>
      <c r="BE8" s="116"/>
      <c r="BF8" s="116"/>
      <c r="BG8" s="116"/>
      <c r="BH8" s="116"/>
      <c r="BI8" s="116"/>
      <c r="BJ8" s="182"/>
      <c r="BK8" s="92"/>
      <c r="BL8" s="92" t="s">
        <v>78</v>
      </c>
      <c r="BM8" s="92" t="s">
        <v>79</v>
      </c>
      <c r="BN8" s="92" t="s">
        <v>80</v>
      </c>
      <c r="BO8" s="92" t="s">
        <v>81</v>
      </c>
      <c r="BP8" s="92" t="s">
        <v>82</v>
      </c>
      <c r="BQ8" s="92"/>
      <c r="BR8" s="95"/>
      <c r="BS8" s="92"/>
      <c r="BT8" s="92" t="s">
        <v>83</v>
      </c>
      <c r="BU8" s="89" t="s">
        <v>84</v>
      </c>
      <c r="BV8" s="89"/>
      <c r="BW8" s="89"/>
      <c r="BX8" s="89"/>
      <c r="BY8" s="90" t="s">
        <v>85</v>
      </c>
      <c r="BZ8" s="92" t="s">
        <v>86</v>
      </c>
      <c r="CA8" s="140"/>
      <c r="CB8" s="143"/>
      <c r="CC8" s="152"/>
      <c r="CD8" s="102"/>
      <c r="CE8" s="102"/>
      <c r="CF8" s="102"/>
      <c r="CG8" s="104"/>
      <c r="CH8" s="102"/>
      <c r="CI8" s="93" t="s">
        <v>103</v>
      </c>
      <c r="CJ8" s="93" t="s">
        <v>102</v>
      </c>
      <c r="CK8" s="147"/>
      <c r="CL8" s="133"/>
      <c r="CM8" s="97"/>
      <c r="CN8" s="100"/>
    </row>
    <row r="9" spans="1:92" s="5" customFormat="1" ht="354.75" customHeight="1">
      <c r="A9" s="209"/>
      <c r="B9" s="209"/>
      <c r="C9" s="141"/>
      <c r="D9" s="141"/>
      <c r="E9" s="181"/>
      <c r="F9" s="164"/>
      <c r="G9" s="108"/>
      <c r="H9" s="108"/>
      <c r="I9" s="164"/>
      <c r="J9" s="108"/>
      <c r="K9" s="74" t="s">
        <v>95</v>
      </c>
      <c r="L9" s="108"/>
      <c r="M9" s="164"/>
      <c r="N9" s="111"/>
      <c r="O9" s="111"/>
      <c r="P9" s="156"/>
      <c r="Q9" s="138"/>
      <c r="R9" s="138"/>
      <c r="S9" s="131"/>
      <c r="T9" s="131"/>
      <c r="U9" s="110"/>
      <c r="V9" s="132"/>
      <c r="W9" s="132"/>
      <c r="X9" s="132"/>
      <c r="Y9" s="156"/>
      <c r="Z9" s="159"/>
      <c r="AA9" s="108"/>
      <c r="AB9" s="108"/>
      <c r="AC9" s="108"/>
      <c r="AD9" s="108"/>
      <c r="AE9" s="108"/>
      <c r="AF9" s="110"/>
      <c r="AG9" s="110"/>
      <c r="AH9" s="161"/>
      <c r="AI9" s="123"/>
      <c r="AJ9" s="123"/>
      <c r="AK9" s="123"/>
      <c r="AL9" s="128"/>
      <c r="AM9" s="122"/>
      <c r="AN9" s="122"/>
      <c r="AO9" s="123"/>
      <c r="AP9" s="191"/>
      <c r="AQ9" s="114"/>
      <c r="AR9" s="114"/>
      <c r="AS9" s="126"/>
      <c r="AT9" s="118"/>
      <c r="AU9" s="118"/>
      <c r="AV9" s="118"/>
      <c r="AW9" s="118"/>
      <c r="AX9" s="119"/>
      <c r="AY9" s="114"/>
      <c r="AZ9" s="114"/>
      <c r="BA9" s="114"/>
      <c r="BB9" s="132"/>
      <c r="BC9" s="132"/>
      <c r="BD9" s="181"/>
      <c r="BE9" s="117"/>
      <c r="BF9" s="117"/>
      <c r="BG9" s="117"/>
      <c r="BH9" s="117"/>
      <c r="BI9" s="117"/>
      <c r="BJ9" s="182"/>
      <c r="BK9" s="92"/>
      <c r="BL9" s="94"/>
      <c r="BM9" s="94"/>
      <c r="BN9" s="94"/>
      <c r="BO9" s="94"/>
      <c r="BP9" s="75" t="s">
        <v>104</v>
      </c>
      <c r="BQ9" s="75" t="s">
        <v>96</v>
      </c>
      <c r="BR9" s="75" t="s">
        <v>97</v>
      </c>
      <c r="BS9" s="92"/>
      <c r="BT9" s="92"/>
      <c r="BU9" s="75" t="s">
        <v>98</v>
      </c>
      <c r="BV9" s="75" t="s">
        <v>99</v>
      </c>
      <c r="BW9" s="75" t="s">
        <v>100</v>
      </c>
      <c r="BX9" s="75" t="s">
        <v>101</v>
      </c>
      <c r="BY9" s="91"/>
      <c r="BZ9" s="92"/>
      <c r="CA9" s="141"/>
      <c r="CB9" s="144"/>
      <c r="CC9" s="153"/>
      <c r="CD9" s="103"/>
      <c r="CE9" s="103"/>
      <c r="CF9" s="103"/>
      <c r="CG9" s="105"/>
      <c r="CH9" s="103"/>
      <c r="CI9" s="93"/>
      <c r="CJ9" s="93"/>
      <c r="CK9" s="148"/>
      <c r="CL9" s="133"/>
      <c r="CM9" s="98"/>
      <c r="CN9" s="101"/>
    </row>
    <row r="10" spans="1:92" s="11" customFormat="1" ht="22.5" customHeight="1">
      <c r="A10" s="8">
        <v>1</v>
      </c>
      <c r="B10" s="8">
        <v>2</v>
      </c>
      <c r="C10" s="8">
        <v>3</v>
      </c>
      <c r="D10" s="8">
        <v>4</v>
      </c>
      <c r="E10" s="9">
        <v>29</v>
      </c>
      <c r="F10" s="9" t="s">
        <v>105</v>
      </c>
      <c r="G10" s="9" t="s">
        <v>106</v>
      </c>
      <c r="H10" s="9" t="s">
        <v>107</v>
      </c>
      <c r="I10" s="9" t="s">
        <v>108</v>
      </c>
      <c r="J10" s="9" t="s">
        <v>109</v>
      </c>
      <c r="K10" s="9" t="s">
        <v>110</v>
      </c>
      <c r="L10" s="9" t="s">
        <v>111</v>
      </c>
      <c r="M10" s="9" t="s">
        <v>112</v>
      </c>
      <c r="N10" s="9" t="s">
        <v>113</v>
      </c>
      <c r="O10" s="9" t="s">
        <v>114</v>
      </c>
      <c r="P10" s="9" t="s">
        <v>115</v>
      </c>
      <c r="Q10" s="9" t="s">
        <v>116</v>
      </c>
      <c r="R10" s="9" t="s">
        <v>117</v>
      </c>
      <c r="S10" s="9" t="s">
        <v>118</v>
      </c>
      <c r="T10" s="9"/>
      <c r="U10" s="9" t="s">
        <v>119</v>
      </c>
      <c r="V10" s="9" t="s">
        <v>120</v>
      </c>
      <c r="W10" s="9" t="s">
        <v>121</v>
      </c>
      <c r="X10" s="9" t="s">
        <v>122</v>
      </c>
      <c r="Y10" s="9" t="s">
        <v>123</v>
      </c>
      <c r="Z10" s="9" t="s">
        <v>124</v>
      </c>
      <c r="AA10" s="9" t="s">
        <v>125</v>
      </c>
      <c r="AB10" s="9" t="s">
        <v>126</v>
      </c>
      <c r="AC10" s="9" t="s">
        <v>127</v>
      </c>
      <c r="AD10" s="9" t="s">
        <v>128</v>
      </c>
      <c r="AE10" s="9" t="s">
        <v>129</v>
      </c>
      <c r="AF10" s="9"/>
      <c r="AG10" s="9"/>
      <c r="AH10" s="9" t="s">
        <v>130</v>
      </c>
      <c r="AI10" s="9" t="s">
        <v>131</v>
      </c>
      <c r="AJ10" s="9" t="s">
        <v>132</v>
      </c>
      <c r="AK10" s="9" t="s">
        <v>133</v>
      </c>
      <c r="AL10" s="9" t="s">
        <v>134</v>
      </c>
      <c r="AM10" s="9"/>
      <c r="AN10" s="9"/>
      <c r="AO10" s="9" t="s">
        <v>135</v>
      </c>
      <c r="AP10" s="9" t="s">
        <v>136</v>
      </c>
      <c r="AQ10" s="9" t="s">
        <v>137</v>
      </c>
      <c r="AR10" s="9" t="s">
        <v>138</v>
      </c>
      <c r="AS10" s="9"/>
      <c r="AT10" s="9" t="s">
        <v>139</v>
      </c>
      <c r="AU10" s="9" t="s">
        <v>140</v>
      </c>
      <c r="AV10" s="9" t="s">
        <v>141</v>
      </c>
      <c r="AW10" s="9" t="s">
        <v>142</v>
      </c>
      <c r="AX10" s="9" t="s">
        <v>143</v>
      </c>
      <c r="AY10" s="9"/>
      <c r="AZ10" s="9"/>
      <c r="BA10" s="9"/>
      <c r="BB10" s="9" t="s">
        <v>144</v>
      </c>
      <c r="BC10" s="9" t="s">
        <v>145</v>
      </c>
      <c r="BD10" s="9" t="s">
        <v>146</v>
      </c>
      <c r="BE10" s="9" t="s">
        <v>147</v>
      </c>
      <c r="BF10" s="9" t="s">
        <v>148</v>
      </c>
      <c r="BG10" s="9" t="s">
        <v>149</v>
      </c>
      <c r="BH10" s="9" t="s">
        <v>150</v>
      </c>
      <c r="BI10" s="9" t="s">
        <v>151</v>
      </c>
      <c r="BJ10" s="9" t="s">
        <v>152</v>
      </c>
      <c r="BK10" s="9" t="s">
        <v>153</v>
      </c>
      <c r="BL10" s="9" t="s">
        <v>154</v>
      </c>
      <c r="BM10" s="9" t="s">
        <v>155</v>
      </c>
      <c r="BN10" s="9" t="s">
        <v>156</v>
      </c>
      <c r="BO10" s="9" t="s">
        <v>157</v>
      </c>
      <c r="BP10" s="9" t="s">
        <v>158</v>
      </c>
      <c r="BQ10" s="9"/>
      <c r="BR10" s="9" t="s">
        <v>159</v>
      </c>
      <c r="BS10" s="9" t="s">
        <v>160</v>
      </c>
      <c r="BT10" s="9" t="s">
        <v>161</v>
      </c>
      <c r="BU10" s="9" t="s">
        <v>162</v>
      </c>
      <c r="BV10" s="9" t="s">
        <v>163</v>
      </c>
      <c r="BW10" s="9" t="s">
        <v>164</v>
      </c>
      <c r="BX10" s="9" t="s">
        <v>165</v>
      </c>
      <c r="BY10" s="9"/>
      <c r="BZ10" s="9" t="s">
        <v>166</v>
      </c>
      <c r="CA10" s="9" t="s">
        <v>167</v>
      </c>
      <c r="CB10" s="8" t="s">
        <v>168</v>
      </c>
      <c r="CC10" s="8" t="s">
        <v>169</v>
      </c>
      <c r="CD10" s="8" t="s">
        <v>170</v>
      </c>
      <c r="CE10" s="8" t="s">
        <v>171</v>
      </c>
      <c r="CF10" s="8" t="s">
        <v>172</v>
      </c>
      <c r="CG10" s="8"/>
      <c r="CH10" s="8" t="s">
        <v>173</v>
      </c>
      <c r="CI10" s="8" t="s">
        <v>174</v>
      </c>
      <c r="CJ10" s="8" t="s">
        <v>175</v>
      </c>
      <c r="CK10" s="8" t="s">
        <v>176</v>
      </c>
      <c r="CL10" s="8" t="s">
        <v>177</v>
      </c>
      <c r="CM10" s="8" t="s">
        <v>178</v>
      </c>
      <c r="CN10" s="8" t="s">
        <v>179</v>
      </c>
    </row>
    <row r="11" spans="1:92" ht="69" customHeight="1">
      <c r="A11" s="8">
        <v>1</v>
      </c>
      <c r="B11" s="12">
        <v>520001</v>
      </c>
      <c r="C11" s="13">
        <v>52202601200</v>
      </c>
      <c r="D11" s="14" t="s">
        <v>180</v>
      </c>
      <c r="E11" s="24">
        <v>239492564.70000002</v>
      </c>
      <c r="F11" s="24">
        <v>11924277.4</v>
      </c>
      <c r="G11" s="16">
        <v>3223551</v>
      </c>
      <c r="H11" s="16">
        <v>8700726.4000000004</v>
      </c>
      <c r="I11" s="24">
        <v>30715864.300000001</v>
      </c>
      <c r="J11" s="16">
        <v>30458257.300000001</v>
      </c>
      <c r="K11" s="16">
        <v>2811026.6</v>
      </c>
      <c r="L11" s="16">
        <v>257607</v>
      </c>
      <c r="M11" s="24">
        <v>4325036.5</v>
      </c>
      <c r="N11" s="16">
        <v>1248270.3999999999</v>
      </c>
      <c r="O11" s="16">
        <v>3076766.1</v>
      </c>
      <c r="P11" s="18">
        <v>24382947.199999999</v>
      </c>
      <c r="Q11" s="17">
        <v>1362998.7</v>
      </c>
      <c r="R11" s="17">
        <v>0</v>
      </c>
      <c r="S11" s="17">
        <v>6583124.5</v>
      </c>
      <c r="T11" s="17">
        <v>11786364.800000001</v>
      </c>
      <c r="U11" s="17">
        <v>4650459.2</v>
      </c>
      <c r="V11" s="17">
        <v>0</v>
      </c>
      <c r="W11" s="17"/>
      <c r="X11" s="17">
        <v>0</v>
      </c>
      <c r="Y11" s="17">
        <v>0</v>
      </c>
      <c r="Z11" s="18">
        <v>17375191.599999998</v>
      </c>
      <c r="AA11" s="17">
        <v>4435980</v>
      </c>
      <c r="AB11" s="17">
        <v>3674823</v>
      </c>
      <c r="AC11" s="17">
        <v>8455075.1999999993</v>
      </c>
      <c r="AD11" s="17">
        <v>809313.4</v>
      </c>
      <c r="AE11" s="17">
        <v>0</v>
      </c>
      <c r="AF11" s="17">
        <v>0</v>
      </c>
      <c r="AG11" s="17">
        <v>0</v>
      </c>
      <c r="AH11" s="25">
        <v>45670613.5</v>
      </c>
      <c r="AI11" s="19">
        <v>30040384.399999999</v>
      </c>
      <c r="AJ11" s="19">
        <v>3449268.6</v>
      </c>
      <c r="AK11" s="19">
        <v>0</v>
      </c>
      <c r="AL11" s="19">
        <v>11969971.999999998</v>
      </c>
      <c r="AM11" s="19">
        <v>0</v>
      </c>
      <c r="AN11" s="19"/>
      <c r="AO11" s="19">
        <v>210988.5</v>
      </c>
      <c r="AP11" s="76">
        <v>2277636.4000000004</v>
      </c>
      <c r="AQ11" s="20">
        <v>0</v>
      </c>
      <c r="AR11" s="20">
        <v>0</v>
      </c>
      <c r="AS11" s="20">
        <v>1497252.7</v>
      </c>
      <c r="AT11" s="20">
        <v>726103.5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28774.2</v>
      </c>
      <c r="BA11" s="20">
        <v>25506</v>
      </c>
      <c r="BB11" s="18">
        <v>4243021.9000000004</v>
      </c>
      <c r="BC11" s="18">
        <v>0</v>
      </c>
      <c r="BD11" s="26">
        <v>9616865.2000000011</v>
      </c>
      <c r="BE11" s="21">
        <v>753785.7</v>
      </c>
      <c r="BF11" s="21">
        <v>47131.1</v>
      </c>
      <c r="BG11" s="21">
        <v>0</v>
      </c>
      <c r="BH11" s="21">
        <v>8807822.0999999996</v>
      </c>
      <c r="BI11" s="21">
        <v>8126.3</v>
      </c>
      <c r="BJ11" s="24">
        <v>0</v>
      </c>
      <c r="BK11" s="18">
        <v>53322131.799999997</v>
      </c>
      <c r="BL11" s="17">
        <v>53322131.799999997</v>
      </c>
      <c r="BM11" s="17"/>
      <c r="BN11" s="17"/>
      <c r="BO11" s="17">
        <v>0</v>
      </c>
      <c r="BP11" s="17"/>
      <c r="BQ11" s="17"/>
      <c r="BR11" s="17"/>
      <c r="BS11" s="17">
        <v>0</v>
      </c>
      <c r="BT11" s="17"/>
      <c r="BU11" s="17"/>
      <c r="BV11" s="17"/>
      <c r="BW11" s="17"/>
      <c r="BX11" s="17"/>
      <c r="BY11" s="17"/>
      <c r="BZ11" s="17"/>
      <c r="CA11" s="18">
        <v>0</v>
      </c>
      <c r="CB11" s="28">
        <v>5006464.4999999991</v>
      </c>
      <c r="CC11" s="22">
        <v>5006464.4999999991</v>
      </c>
      <c r="CD11" s="22"/>
      <c r="CE11" s="22">
        <v>0</v>
      </c>
      <c r="CF11" s="22"/>
      <c r="CG11" s="22">
        <v>0</v>
      </c>
      <c r="CH11" s="22">
        <v>0</v>
      </c>
      <c r="CI11" s="22"/>
      <c r="CJ11" s="22"/>
      <c r="CK11" s="28">
        <v>0</v>
      </c>
      <c r="CL11" s="29">
        <v>30632514.399999999</v>
      </c>
      <c r="CM11" s="23">
        <v>30156781.899999999</v>
      </c>
      <c r="CN11" s="23">
        <v>475732.5</v>
      </c>
    </row>
    <row r="12" spans="1:92" ht="66" customHeight="1">
      <c r="A12" s="8">
        <v>2</v>
      </c>
      <c r="B12" s="12">
        <v>520003</v>
      </c>
      <c r="C12" s="13">
        <v>52202603900</v>
      </c>
      <c r="D12" s="14" t="s">
        <v>181</v>
      </c>
      <c r="E12" s="24">
        <v>2065650334</v>
      </c>
      <c r="F12" s="24">
        <v>54596105.399999999</v>
      </c>
      <c r="G12" s="16">
        <v>12146796.6</v>
      </c>
      <c r="H12" s="16">
        <v>42449308.799999997</v>
      </c>
      <c r="I12" s="24">
        <v>107663628.40000001</v>
      </c>
      <c r="J12" s="16">
        <v>107000560.5</v>
      </c>
      <c r="K12" s="16">
        <v>10597947.5</v>
      </c>
      <c r="L12" s="16">
        <v>663067.9</v>
      </c>
      <c r="M12" s="24">
        <v>15379935.6</v>
      </c>
      <c r="N12" s="16">
        <v>4131180.6</v>
      </c>
      <c r="O12" s="16">
        <v>11248755</v>
      </c>
      <c r="P12" s="18">
        <v>34032391.899999999</v>
      </c>
      <c r="Q12" s="17">
        <v>0</v>
      </c>
      <c r="R12" s="17">
        <v>0</v>
      </c>
      <c r="S12" s="17">
        <v>30724497.699999999</v>
      </c>
      <c r="T12" s="17"/>
      <c r="U12" s="17"/>
      <c r="V12" s="17">
        <v>0</v>
      </c>
      <c r="W12" s="17"/>
      <c r="X12" s="17">
        <v>3307894.2</v>
      </c>
      <c r="Y12" s="17">
        <v>0</v>
      </c>
      <c r="Z12" s="18">
        <v>60895934.700000003</v>
      </c>
      <c r="AA12" s="17">
        <v>14938815</v>
      </c>
      <c r="AB12" s="17">
        <v>11943647.5</v>
      </c>
      <c r="AC12" s="17">
        <v>31573497.600000001</v>
      </c>
      <c r="AD12" s="17">
        <v>2439974.6</v>
      </c>
      <c r="AE12" s="17">
        <v>0</v>
      </c>
      <c r="AF12" s="17">
        <v>0</v>
      </c>
      <c r="AG12" s="17">
        <v>0</v>
      </c>
      <c r="AH12" s="25">
        <v>163854015.80000001</v>
      </c>
      <c r="AI12" s="25">
        <v>116997272.5</v>
      </c>
      <c r="AJ12" s="25">
        <v>0</v>
      </c>
      <c r="AK12" s="25">
        <v>0</v>
      </c>
      <c r="AL12" s="25"/>
      <c r="AM12" s="25">
        <v>45994192.5</v>
      </c>
      <c r="AN12" s="25"/>
      <c r="AO12" s="25">
        <v>862550.8</v>
      </c>
      <c r="AP12" s="25">
        <v>58100786.399999999</v>
      </c>
      <c r="AQ12" s="17">
        <v>41694253</v>
      </c>
      <c r="AR12" s="17">
        <v>3411529.9</v>
      </c>
      <c r="AS12" s="17">
        <v>5436769.7000000002</v>
      </c>
      <c r="AT12" s="17">
        <v>3118816</v>
      </c>
      <c r="AU12" s="17">
        <v>0</v>
      </c>
      <c r="AV12" s="17">
        <v>4235929.9000000004</v>
      </c>
      <c r="AW12" s="17">
        <v>0</v>
      </c>
      <c r="AX12" s="17">
        <v>0</v>
      </c>
      <c r="AY12" s="17">
        <v>0</v>
      </c>
      <c r="AZ12" s="17">
        <v>107349.9</v>
      </c>
      <c r="BA12" s="17">
        <v>96138</v>
      </c>
      <c r="BB12" s="18">
        <v>16820051.600000001</v>
      </c>
      <c r="BC12" s="18">
        <v>1139510.5</v>
      </c>
      <c r="BD12" s="26">
        <v>40090242.5</v>
      </c>
      <c r="BE12" s="21">
        <v>11091549</v>
      </c>
      <c r="BF12" s="21">
        <v>1781060.4</v>
      </c>
      <c r="BG12" s="21">
        <v>12375288.5</v>
      </c>
      <c r="BH12" s="21">
        <v>14842344.6</v>
      </c>
      <c r="BI12" s="21">
        <v>0</v>
      </c>
      <c r="BJ12" s="24">
        <v>7072621.9000000004</v>
      </c>
      <c r="BK12" s="18">
        <v>1239702633.7</v>
      </c>
      <c r="BL12" s="17">
        <v>691789015.70000005</v>
      </c>
      <c r="BM12" s="17">
        <v>1463641.3</v>
      </c>
      <c r="BN12" s="17">
        <v>42093779.100000001</v>
      </c>
      <c r="BO12" s="17">
        <v>258233670</v>
      </c>
      <c r="BP12" s="17">
        <v>53754005.600000001</v>
      </c>
      <c r="BQ12" s="17"/>
      <c r="BR12" s="17"/>
      <c r="BS12" s="17">
        <v>192368522</v>
      </c>
      <c r="BT12" s="17"/>
      <c r="BU12" s="17">
        <v>11664502</v>
      </c>
      <c r="BV12" s="17"/>
      <c r="BW12" s="17"/>
      <c r="BX12" s="17"/>
      <c r="BY12" s="17"/>
      <c r="BZ12" s="17">
        <v>180704020</v>
      </c>
      <c r="CA12" s="17">
        <v>26880339.199999999</v>
      </c>
      <c r="CB12" s="27">
        <v>119994379.30000001</v>
      </c>
      <c r="CC12" s="22">
        <v>27497035.90000001</v>
      </c>
      <c r="CD12" s="28"/>
      <c r="CE12" s="22">
        <v>92497343.400000006</v>
      </c>
      <c r="CF12" s="22"/>
      <c r="CG12" s="22">
        <v>0</v>
      </c>
      <c r="CH12" s="22">
        <v>0</v>
      </c>
      <c r="CI12" s="22"/>
      <c r="CJ12" s="22"/>
      <c r="CK12" s="28">
        <v>0</v>
      </c>
      <c r="CL12" s="29">
        <v>120567267.60000001</v>
      </c>
      <c r="CM12" s="23">
        <v>119880098.40000001</v>
      </c>
      <c r="CN12" s="23">
        <v>687169.2</v>
      </c>
    </row>
    <row r="13" spans="1:92" ht="56.25">
      <c r="A13" s="8">
        <v>3</v>
      </c>
      <c r="B13" s="12">
        <v>520162</v>
      </c>
      <c r="C13" s="13">
        <v>52202618300</v>
      </c>
      <c r="D13" s="14" t="s">
        <v>182</v>
      </c>
      <c r="E13" s="24">
        <v>199856272.90000001</v>
      </c>
      <c r="F13" s="24">
        <v>3580138.5</v>
      </c>
      <c r="G13" s="16">
        <v>3580138.5</v>
      </c>
      <c r="H13" s="16">
        <v>0</v>
      </c>
      <c r="I13" s="24">
        <v>29870559.699999999</v>
      </c>
      <c r="J13" s="16">
        <v>29870559.699999999</v>
      </c>
      <c r="K13" s="16">
        <v>2358243.7999999998</v>
      </c>
      <c r="L13" s="16">
        <v>0</v>
      </c>
      <c r="M13" s="24">
        <v>4763341</v>
      </c>
      <c r="N13" s="16">
        <v>1183494.5</v>
      </c>
      <c r="O13" s="16">
        <v>3579846.5</v>
      </c>
      <c r="P13" s="18">
        <v>10450953.5</v>
      </c>
      <c r="Q13" s="17">
        <v>771804.6</v>
      </c>
      <c r="R13" s="17">
        <v>0</v>
      </c>
      <c r="S13" s="17">
        <v>4641151.5</v>
      </c>
      <c r="T13" s="17"/>
      <c r="U13" s="17">
        <v>5037997.4000000004</v>
      </c>
      <c r="V13" s="17">
        <v>0</v>
      </c>
      <c r="W13" s="17"/>
      <c r="X13" s="17">
        <v>32251715</v>
      </c>
      <c r="Y13" s="17">
        <v>32251715</v>
      </c>
      <c r="Z13" s="18">
        <v>21877567.800000001</v>
      </c>
      <c r="AA13" s="17">
        <v>3844516</v>
      </c>
      <c r="AB13" s="17">
        <v>2284707.2000000002</v>
      </c>
      <c r="AC13" s="17">
        <v>14981151.6</v>
      </c>
      <c r="AD13" s="17">
        <v>767193</v>
      </c>
      <c r="AE13" s="17">
        <v>0</v>
      </c>
      <c r="AF13" s="17">
        <v>0</v>
      </c>
      <c r="AG13" s="17">
        <v>0</v>
      </c>
      <c r="AH13" s="25">
        <v>29370344.100000001</v>
      </c>
      <c r="AI13" s="25">
        <v>19201730.100000001</v>
      </c>
      <c r="AJ13" s="25">
        <v>1541206.2</v>
      </c>
      <c r="AK13" s="25">
        <v>0</v>
      </c>
      <c r="AL13" s="25">
        <v>8456317.6999999993</v>
      </c>
      <c r="AM13" s="25">
        <v>0</v>
      </c>
      <c r="AN13" s="25"/>
      <c r="AO13" s="25">
        <v>171090.1</v>
      </c>
      <c r="AP13" s="25">
        <v>1976376.4999999998</v>
      </c>
      <c r="AQ13" s="17">
        <v>0</v>
      </c>
      <c r="AR13" s="17">
        <v>0</v>
      </c>
      <c r="AS13" s="17">
        <v>1329718.3999999999</v>
      </c>
      <c r="AT13" s="17">
        <v>600728.69999999995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24347.4</v>
      </c>
      <c r="BA13" s="17">
        <v>21582</v>
      </c>
      <c r="BB13" s="18">
        <v>3573876.8</v>
      </c>
      <c r="BC13" s="18">
        <v>331512.59999999998</v>
      </c>
      <c r="BD13" s="26">
        <v>6522759.6999999993</v>
      </c>
      <c r="BE13" s="21">
        <v>1132052.3999999999</v>
      </c>
      <c r="BF13" s="21">
        <v>0</v>
      </c>
      <c r="BG13" s="21">
        <v>0</v>
      </c>
      <c r="BH13" s="21">
        <v>4813706.2</v>
      </c>
      <c r="BI13" s="21">
        <v>577001.1</v>
      </c>
      <c r="BJ13" s="24">
        <v>0</v>
      </c>
      <c r="BK13" s="18">
        <v>47825976.399999999</v>
      </c>
      <c r="BL13" s="17">
        <v>47825976.399999999</v>
      </c>
      <c r="BM13" s="17"/>
      <c r="BN13" s="17"/>
      <c r="BO13" s="17">
        <v>0</v>
      </c>
      <c r="BP13" s="17"/>
      <c r="BQ13" s="17"/>
      <c r="BR13" s="17"/>
      <c r="BS13" s="17">
        <v>0</v>
      </c>
      <c r="BT13" s="17"/>
      <c r="BU13" s="17"/>
      <c r="BV13" s="17"/>
      <c r="BW13" s="17"/>
      <c r="BX13" s="17"/>
      <c r="BY13" s="17"/>
      <c r="BZ13" s="17"/>
      <c r="CA13" s="17">
        <v>0</v>
      </c>
      <c r="CB13" s="27">
        <v>7792663.9000000004</v>
      </c>
      <c r="CC13" s="22">
        <v>7792663.9000000004</v>
      </c>
      <c r="CD13" s="28"/>
      <c r="CE13" s="22">
        <v>0</v>
      </c>
      <c r="CF13" s="22"/>
      <c r="CG13" s="22">
        <v>0</v>
      </c>
      <c r="CH13" s="22">
        <v>0</v>
      </c>
      <c r="CI13" s="22"/>
      <c r="CJ13" s="22"/>
      <c r="CK13" s="28">
        <v>0</v>
      </c>
      <c r="CL13" s="29">
        <v>0</v>
      </c>
      <c r="CM13" s="23">
        <v>0</v>
      </c>
      <c r="CN13" s="23">
        <v>0</v>
      </c>
    </row>
    <row r="14" spans="1:92" ht="37.5">
      <c r="A14" s="8">
        <v>4</v>
      </c>
      <c r="B14" s="12">
        <v>520163</v>
      </c>
      <c r="C14" s="13">
        <v>52202600700</v>
      </c>
      <c r="D14" s="14" t="s">
        <v>183</v>
      </c>
      <c r="E14" s="24">
        <v>235975228.29999998</v>
      </c>
      <c r="F14" s="24">
        <v>0</v>
      </c>
      <c r="G14" s="16">
        <v>0</v>
      </c>
      <c r="H14" s="16">
        <v>0</v>
      </c>
      <c r="I14" s="24">
        <v>0</v>
      </c>
      <c r="J14" s="16">
        <v>0</v>
      </c>
      <c r="K14" s="16">
        <v>0</v>
      </c>
      <c r="L14" s="16">
        <v>0</v>
      </c>
      <c r="M14" s="24">
        <v>11889875.800000001</v>
      </c>
      <c r="N14" s="16">
        <v>0</v>
      </c>
      <c r="O14" s="16">
        <v>11889875.800000001</v>
      </c>
      <c r="P14" s="18">
        <v>12119582</v>
      </c>
      <c r="Q14" s="17">
        <v>10488178.9</v>
      </c>
      <c r="R14" s="17">
        <v>275019.2</v>
      </c>
      <c r="S14" s="17">
        <v>0</v>
      </c>
      <c r="T14" s="17"/>
      <c r="U14" s="17">
        <v>1356383.9</v>
      </c>
      <c r="V14" s="17">
        <v>0</v>
      </c>
      <c r="W14" s="17"/>
      <c r="X14" s="17">
        <v>0</v>
      </c>
      <c r="Y14" s="17">
        <v>0</v>
      </c>
      <c r="Z14" s="18">
        <v>950717.6</v>
      </c>
      <c r="AA14" s="17">
        <v>0</v>
      </c>
      <c r="AB14" s="17">
        <v>0</v>
      </c>
      <c r="AC14" s="17">
        <v>0</v>
      </c>
      <c r="AD14" s="17">
        <v>950717.6</v>
      </c>
      <c r="AE14" s="17">
        <v>0</v>
      </c>
      <c r="AF14" s="17">
        <v>0</v>
      </c>
      <c r="AG14" s="17">
        <v>0</v>
      </c>
      <c r="AH14" s="25">
        <v>16978673.699999999</v>
      </c>
      <c r="AI14" s="25">
        <v>0</v>
      </c>
      <c r="AJ14" s="25">
        <v>14606617.5</v>
      </c>
      <c r="AK14" s="25">
        <v>0</v>
      </c>
      <c r="AL14" s="25">
        <v>2304769.9</v>
      </c>
      <c r="AM14" s="25">
        <v>0</v>
      </c>
      <c r="AN14" s="25"/>
      <c r="AO14" s="25">
        <v>67286.3</v>
      </c>
      <c r="AP14" s="25">
        <v>3726661.5</v>
      </c>
      <c r="AQ14" s="17">
        <v>0</v>
      </c>
      <c r="AR14" s="17">
        <v>0</v>
      </c>
      <c r="AS14" s="17">
        <v>3726661.5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8">
        <v>0</v>
      </c>
      <c r="BC14" s="18">
        <v>0</v>
      </c>
      <c r="BD14" s="26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4">
        <v>0</v>
      </c>
      <c r="BK14" s="18">
        <v>188406350</v>
      </c>
      <c r="BL14" s="17">
        <v>188406350</v>
      </c>
      <c r="BM14" s="17"/>
      <c r="BN14" s="17"/>
      <c r="BO14" s="17">
        <v>0</v>
      </c>
      <c r="BP14" s="17"/>
      <c r="BQ14" s="17"/>
      <c r="BR14" s="17"/>
      <c r="BS14" s="17">
        <v>0</v>
      </c>
      <c r="BT14" s="17"/>
      <c r="BU14" s="17"/>
      <c r="BV14" s="17"/>
      <c r="BW14" s="17"/>
      <c r="BX14" s="17"/>
      <c r="BY14" s="17"/>
      <c r="BZ14" s="17"/>
      <c r="CA14" s="17">
        <v>0</v>
      </c>
      <c r="CB14" s="27">
        <v>1903367.7000000002</v>
      </c>
      <c r="CC14" s="22">
        <v>1903367.7000000002</v>
      </c>
      <c r="CD14" s="28"/>
      <c r="CE14" s="22">
        <v>0</v>
      </c>
      <c r="CF14" s="22"/>
      <c r="CG14" s="22">
        <v>0</v>
      </c>
      <c r="CH14" s="22">
        <v>0</v>
      </c>
      <c r="CI14" s="22"/>
      <c r="CJ14" s="22"/>
      <c r="CK14" s="28">
        <v>0</v>
      </c>
      <c r="CL14" s="29">
        <v>0</v>
      </c>
      <c r="CM14" s="23">
        <v>0</v>
      </c>
      <c r="CN14" s="23">
        <v>0</v>
      </c>
    </row>
    <row r="15" spans="1:92" ht="55.5" customHeight="1">
      <c r="A15" s="8">
        <v>5</v>
      </c>
      <c r="B15" s="12">
        <v>520005</v>
      </c>
      <c r="C15" s="13">
        <v>52202615900</v>
      </c>
      <c r="D15" s="14" t="s">
        <v>184</v>
      </c>
      <c r="E15" s="24">
        <v>369276913.80000007</v>
      </c>
      <c r="F15" s="24">
        <v>20841139.699999999</v>
      </c>
      <c r="G15" s="16">
        <v>5323138.2</v>
      </c>
      <c r="H15" s="16">
        <v>15518001.5</v>
      </c>
      <c r="I15" s="24">
        <v>49143504.399999999</v>
      </c>
      <c r="J15" s="16">
        <v>48750224.199999996</v>
      </c>
      <c r="K15" s="16">
        <v>4643382</v>
      </c>
      <c r="L15" s="16">
        <v>393280.2</v>
      </c>
      <c r="M15" s="24">
        <v>6763655.0999999996</v>
      </c>
      <c r="N15" s="16">
        <v>1990526.4</v>
      </c>
      <c r="O15" s="16">
        <v>4773128.7</v>
      </c>
      <c r="P15" s="18">
        <v>40289530.399999999</v>
      </c>
      <c r="Q15" s="17">
        <v>981452</v>
      </c>
      <c r="R15" s="17">
        <v>0</v>
      </c>
      <c r="S15" s="17">
        <v>11941235.6</v>
      </c>
      <c r="T15" s="17">
        <v>9152544.4000000004</v>
      </c>
      <c r="U15" s="17">
        <v>18214298.399999999</v>
      </c>
      <c r="V15" s="17">
        <v>0</v>
      </c>
      <c r="W15" s="17"/>
      <c r="X15" s="17">
        <v>0</v>
      </c>
      <c r="Y15" s="17">
        <v>0</v>
      </c>
      <c r="Z15" s="18">
        <v>33205996.800000001</v>
      </c>
      <c r="AA15" s="17">
        <v>4375094</v>
      </c>
      <c r="AB15" s="17">
        <v>3877193.6</v>
      </c>
      <c r="AC15" s="17">
        <v>23669037</v>
      </c>
      <c r="AD15" s="17">
        <v>1284672.2</v>
      </c>
      <c r="AE15" s="17">
        <v>0</v>
      </c>
      <c r="AF15" s="17">
        <v>0</v>
      </c>
      <c r="AG15" s="17">
        <v>0</v>
      </c>
      <c r="AH15" s="25">
        <v>87297293.200000003</v>
      </c>
      <c r="AI15" s="25">
        <v>51587231.399999999</v>
      </c>
      <c r="AJ15" s="25">
        <v>4740438.7</v>
      </c>
      <c r="AK15" s="25">
        <v>0</v>
      </c>
      <c r="AL15" s="25">
        <v>30666327.199999999</v>
      </c>
      <c r="AM15" s="25">
        <v>0</v>
      </c>
      <c r="AN15" s="25"/>
      <c r="AO15" s="25">
        <v>303295.90000000002</v>
      </c>
      <c r="AP15" s="25">
        <v>3765142.5000000005</v>
      </c>
      <c r="AQ15" s="17">
        <v>0</v>
      </c>
      <c r="AR15" s="17">
        <v>0</v>
      </c>
      <c r="AS15" s="17">
        <v>2466747.1</v>
      </c>
      <c r="AT15" s="17">
        <v>1209605.3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47588.1</v>
      </c>
      <c r="BA15" s="17">
        <v>41202</v>
      </c>
      <c r="BB15" s="18">
        <v>7180350.2999999998</v>
      </c>
      <c r="BC15" s="18">
        <v>0</v>
      </c>
      <c r="BD15" s="26">
        <v>12011563.800000001</v>
      </c>
      <c r="BE15" s="21">
        <v>0</v>
      </c>
      <c r="BF15" s="21">
        <v>0</v>
      </c>
      <c r="BG15" s="21">
        <v>0</v>
      </c>
      <c r="BH15" s="21">
        <v>10426840.4</v>
      </c>
      <c r="BI15" s="21">
        <v>1584723.4</v>
      </c>
      <c r="BJ15" s="24">
        <v>0</v>
      </c>
      <c r="BK15" s="18">
        <v>36731075.5</v>
      </c>
      <c r="BL15" s="17">
        <v>36731075.5</v>
      </c>
      <c r="BM15" s="17"/>
      <c r="BN15" s="17"/>
      <c r="BO15" s="17">
        <v>0</v>
      </c>
      <c r="BP15" s="17"/>
      <c r="BQ15" s="17"/>
      <c r="BR15" s="17"/>
      <c r="BS15" s="17">
        <v>0</v>
      </c>
      <c r="BT15" s="17"/>
      <c r="BU15" s="17"/>
      <c r="BV15" s="17"/>
      <c r="BW15" s="17"/>
      <c r="BX15" s="17"/>
      <c r="BY15" s="17"/>
      <c r="BZ15" s="17"/>
      <c r="CA15" s="17">
        <v>5994572.5999999996</v>
      </c>
      <c r="CB15" s="27">
        <v>11824176.5</v>
      </c>
      <c r="CC15" s="22">
        <v>11824176.5</v>
      </c>
      <c r="CD15" s="28"/>
      <c r="CE15" s="22">
        <v>0</v>
      </c>
      <c r="CF15" s="22"/>
      <c r="CG15" s="22">
        <v>0</v>
      </c>
      <c r="CH15" s="22">
        <v>0</v>
      </c>
      <c r="CI15" s="22"/>
      <c r="CJ15" s="22"/>
      <c r="CK15" s="28">
        <v>0</v>
      </c>
      <c r="CL15" s="29">
        <v>54228913</v>
      </c>
      <c r="CM15" s="23">
        <v>53224588.799999997</v>
      </c>
      <c r="CN15" s="23">
        <v>1004324.2</v>
      </c>
    </row>
    <row r="16" spans="1:92" ht="61.5" customHeight="1">
      <c r="A16" s="8">
        <v>6</v>
      </c>
      <c r="B16" s="12">
        <v>520009</v>
      </c>
      <c r="C16" s="13">
        <v>52202603800</v>
      </c>
      <c r="D16" s="14" t="s">
        <v>185</v>
      </c>
      <c r="E16" s="24">
        <v>979778593.19999993</v>
      </c>
      <c r="F16" s="24">
        <v>37750213.5</v>
      </c>
      <c r="G16" s="16">
        <v>10309657.800000001</v>
      </c>
      <c r="H16" s="16">
        <v>27440555.699999999</v>
      </c>
      <c r="I16" s="24">
        <v>97729734</v>
      </c>
      <c r="J16" s="16">
        <v>96170188.400000006</v>
      </c>
      <c r="K16" s="16">
        <v>8994341.6999999993</v>
      </c>
      <c r="L16" s="16">
        <v>1559545.6</v>
      </c>
      <c r="M16" s="24">
        <v>13716292.800000001</v>
      </c>
      <c r="N16" s="16">
        <v>3808063</v>
      </c>
      <c r="O16" s="16">
        <v>9908229.8000000007</v>
      </c>
      <c r="P16" s="18">
        <v>60044990.299999997</v>
      </c>
      <c r="Q16" s="17">
        <v>6343431.7999999998</v>
      </c>
      <c r="R16" s="17">
        <v>0</v>
      </c>
      <c r="S16" s="17">
        <v>28697261.300000001</v>
      </c>
      <c r="T16" s="17">
        <v>12990611</v>
      </c>
      <c r="U16" s="17">
        <v>12013686.199999999</v>
      </c>
      <c r="V16" s="17">
        <v>0</v>
      </c>
      <c r="W16" s="17"/>
      <c r="X16" s="17">
        <v>0</v>
      </c>
      <c r="Y16" s="17">
        <v>0</v>
      </c>
      <c r="Z16" s="18">
        <v>50017469.399999999</v>
      </c>
      <c r="AA16" s="17">
        <v>14512613</v>
      </c>
      <c r="AB16" s="17">
        <v>6755773.4000000004</v>
      </c>
      <c r="AC16" s="17">
        <v>26806431.600000001</v>
      </c>
      <c r="AD16" s="17">
        <v>1942651.4</v>
      </c>
      <c r="AE16" s="17">
        <v>168804</v>
      </c>
      <c r="AF16" s="17">
        <v>0</v>
      </c>
      <c r="AG16" s="17">
        <v>0</v>
      </c>
      <c r="AH16" s="25">
        <v>121519569.99999999</v>
      </c>
      <c r="AI16" s="25">
        <v>98287937.099999994</v>
      </c>
      <c r="AJ16" s="25">
        <v>2188840.7000000002</v>
      </c>
      <c r="AK16" s="25">
        <v>0</v>
      </c>
      <c r="AL16" s="25">
        <v>20360798.899999999</v>
      </c>
      <c r="AM16" s="25">
        <v>0</v>
      </c>
      <c r="AN16" s="25"/>
      <c r="AO16" s="25">
        <v>681993.3</v>
      </c>
      <c r="AP16" s="25">
        <v>11839132.9</v>
      </c>
      <c r="AQ16" s="17">
        <v>5495309.9000000004</v>
      </c>
      <c r="AR16" s="17">
        <v>0</v>
      </c>
      <c r="AS16" s="17">
        <v>3534109.9</v>
      </c>
      <c r="AT16" s="17">
        <v>2638521.7000000002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90749.4</v>
      </c>
      <c r="BA16" s="17">
        <v>80442</v>
      </c>
      <c r="BB16" s="18">
        <v>13991459.300000001</v>
      </c>
      <c r="BC16" s="18">
        <v>329556</v>
      </c>
      <c r="BD16" s="26">
        <v>25913200.5</v>
      </c>
      <c r="BE16" s="21">
        <v>9548257.5</v>
      </c>
      <c r="BF16" s="21">
        <v>538287</v>
      </c>
      <c r="BG16" s="21">
        <v>0</v>
      </c>
      <c r="BH16" s="21">
        <v>15509710.800000001</v>
      </c>
      <c r="BI16" s="21">
        <v>316945.2</v>
      </c>
      <c r="BJ16" s="24">
        <v>0</v>
      </c>
      <c r="BK16" s="18">
        <v>369320869.09999996</v>
      </c>
      <c r="BL16" s="17">
        <v>319467338.39999998</v>
      </c>
      <c r="BM16" s="17"/>
      <c r="BN16" s="17">
        <v>49853530.700000003</v>
      </c>
      <c r="BO16" s="17">
        <v>0</v>
      </c>
      <c r="BP16" s="17"/>
      <c r="BQ16" s="17"/>
      <c r="BR16" s="17"/>
      <c r="BS16" s="17">
        <v>0</v>
      </c>
      <c r="BT16" s="17"/>
      <c r="BU16" s="17"/>
      <c r="BV16" s="17"/>
      <c r="BW16" s="17"/>
      <c r="BX16" s="17"/>
      <c r="BY16" s="17"/>
      <c r="BZ16" s="17"/>
      <c r="CA16" s="17">
        <v>0</v>
      </c>
      <c r="CB16" s="27">
        <v>82539838.100000009</v>
      </c>
      <c r="CC16" s="22">
        <v>15958049.9</v>
      </c>
      <c r="CD16" s="28"/>
      <c r="CE16" s="22">
        <v>66581788.200000003</v>
      </c>
      <c r="CF16" s="22"/>
      <c r="CG16" s="22">
        <v>0</v>
      </c>
      <c r="CH16" s="22">
        <v>0</v>
      </c>
      <c r="CI16" s="22"/>
      <c r="CJ16" s="22"/>
      <c r="CK16" s="28">
        <v>0</v>
      </c>
      <c r="CL16" s="29">
        <v>95395823.299999997</v>
      </c>
      <c r="CM16" s="23">
        <v>93122879</v>
      </c>
      <c r="CN16" s="23">
        <v>2272944.2999999998</v>
      </c>
    </row>
    <row r="17" spans="1:92" ht="67.5" customHeight="1">
      <c r="A17" s="8">
        <v>7</v>
      </c>
      <c r="B17" s="12">
        <v>520010</v>
      </c>
      <c r="C17" s="13">
        <v>52202615500</v>
      </c>
      <c r="D17" s="14" t="s">
        <v>186</v>
      </c>
      <c r="E17" s="24">
        <v>662069836.30000007</v>
      </c>
      <c r="F17" s="24">
        <v>39400623.100000001</v>
      </c>
      <c r="G17" s="16">
        <v>8692176.9000000004</v>
      </c>
      <c r="H17" s="16">
        <v>30708446.199999999</v>
      </c>
      <c r="I17" s="24">
        <v>79327139.900000006</v>
      </c>
      <c r="J17" s="16">
        <v>78373321.700000003</v>
      </c>
      <c r="K17" s="16">
        <v>7584112</v>
      </c>
      <c r="L17" s="16">
        <v>953818.2</v>
      </c>
      <c r="M17" s="24">
        <v>11410910.699999999</v>
      </c>
      <c r="N17" s="16">
        <v>3097813.9</v>
      </c>
      <c r="O17" s="16">
        <v>8313096.7999999998</v>
      </c>
      <c r="P17" s="18">
        <v>67640298.099999994</v>
      </c>
      <c r="Q17" s="17">
        <v>7736048.2000000002</v>
      </c>
      <c r="R17" s="17">
        <v>185831.5</v>
      </c>
      <c r="S17" s="17">
        <v>24075195.5</v>
      </c>
      <c r="T17" s="17">
        <v>22078644.100000001</v>
      </c>
      <c r="U17" s="17">
        <v>13564578.800000001</v>
      </c>
      <c r="V17" s="17">
        <v>0</v>
      </c>
      <c r="W17" s="17"/>
      <c r="X17" s="17">
        <v>0</v>
      </c>
      <c r="Y17" s="17">
        <v>0</v>
      </c>
      <c r="Z17" s="18">
        <v>38115701.600000001</v>
      </c>
      <c r="AA17" s="17">
        <v>8728443</v>
      </c>
      <c r="AB17" s="17">
        <v>5106547.5999999996</v>
      </c>
      <c r="AC17" s="17">
        <v>22298043.600000001</v>
      </c>
      <c r="AD17" s="17">
        <v>1982667.4</v>
      </c>
      <c r="AE17" s="17">
        <v>0</v>
      </c>
      <c r="AF17" s="17">
        <v>0</v>
      </c>
      <c r="AG17" s="17">
        <v>0</v>
      </c>
      <c r="AH17" s="25">
        <v>112548409.40000001</v>
      </c>
      <c r="AI17" s="25">
        <v>87365572.400000006</v>
      </c>
      <c r="AJ17" s="25">
        <v>2039228.9</v>
      </c>
      <c r="AK17" s="25">
        <v>7975.3</v>
      </c>
      <c r="AL17" s="25">
        <v>22572658.699999999</v>
      </c>
      <c r="AM17" s="25">
        <v>0</v>
      </c>
      <c r="AN17" s="25"/>
      <c r="AO17" s="25">
        <v>562974.1</v>
      </c>
      <c r="AP17" s="25">
        <v>15430044.199999999</v>
      </c>
      <c r="AQ17" s="17">
        <v>9317764.0999999996</v>
      </c>
      <c r="AR17" s="17">
        <v>0</v>
      </c>
      <c r="AS17" s="17">
        <v>4012823.3</v>
      </c>
      <c r="AT17" s="17">
        <v>1954424.5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76362.3</v>
      </c>
      <c r="BA17" s="17">
        <v>68670</v>
      </c>
      <c r="BB17" s="18">
        <v>11678098.800000001</v>
      </c>
      <c r="BC17" s="18">
        <v>506418.9</v>
      </c>
      <c r="BD17" s="26">
        <v>36472284.899999999</v>
      </c>
      <c r="BE17" s="21">
        <v>6317878.2000000002</v>
      </c>
      <c r="BF17" s="21">
        <v>458908.3</v>
      </c>
      <c r="BG17" s="21">
        <v>0</v>
      </c>
      <c r="BH17" s="21">
        <v>27086800.100000001</v>
      </c>
      <c r="BI17" s="21">
        <v>2608698.2999999998</v>
      </c>
      <c r="BJ17" s="24">
        <v>3367207</v>
      </c>
      <c r="BK17" s="18">
        <v>119639070.3</v>
      </c>
      <c r="BL17" s="17">
        <v>119639070.3</v>
      </c>
      <c r="BM17" s="17"/>
      <c r="BN17" s="17"/>
      <c r="BO17" s="17">
        <v>0</v>
      </c>
      <c r="BP17" s="17"/>
      <c r="BQ17" s="17"/>
      <c r="BR17" s="17"/>
      <c r="BS17" s="17">
        <v>0</v>
      </c>
      <c r="BT17" s="17"/>
      <c r="BU17" s="17"/>
      <c r="BV17" s="17"/>
      <c r="BW17" s="17"/>
      <c r="BX17" s="17"/>
      <c r="BY17" s="17"/>
      <c r="BZ17" s="17"/>
      <c r="CA17" s="17">
        <v>0</v>
      </c>
      <c r="CB17" s="27">
        <v>48486080.100000001</v>
      </c>
      <c r="CC17" s="22">
        <v>6026947.0999999996</v>
      </c>
      <c r="CD17" s="28"/>
      <c r="CE17" s="22">
        <v>42459133</v>
      </c>
      <c r="CF17" s="22"/>
      <c r="CG17" s="22">
        <v>0</v>
      </c>
      <c r="CH17" s="22">
        <v>0</v>
      </c>
      <c r="CI17" s="22"/>
      <c r="CJ17" s="22"/>
      <c r="CK17" s="28">
        <v>0</v>
      </c>
      <c r="CL17" s="29">
        <v>78553968.200000003</v>
      </c>
      <c r="CM17" s="23">
        <v>78289672.299999997</v>
      </c>
      <c r="CN17" s="23">
        <v>264295.90000000002</v>
      </c>
    </row>
    <row r="18" spans="1:92" ht="78.75" customHeight="1">
      <c r="A18" s="8">
        <v>8</v>
      </c>
      <c r="B18" s="12">
        <v>520011</v>
      </c>
      <c r="C18" s="13">
        <v>52202600400</v>
      </c>
      <c r="D18" s="14" t="s">
        <v>187</v>
      </c>
      <c r="E18" s="24">
        <v>124454500.59999999</v>
      </c>
      <c r="F18" s="24">
        <v>4666804.2</v>
      </c>
      <c r="G18" s="16">
        <v>1383559.5</v>
      </c>
      <c r="H18" s="16">
        <v>3283244.7</v>
      </c>
      <c r="I18" s="24">
        <v>13268151.4</v>
      </c>
      <c r="J18" s="16">
        <v>13061517.5</v>
      </c>
      <c r="K18" s="16">
        <v>1207420.8</v>
      </c>
      <c r="L18" s="16">
        <v>206633.9</v>
      </c>
      <c r="M18" s="24">
        <v>1831771</v>
      </c>
      <c r="N18" s="16">
        <v>537259.19999999995</v>
      </c>
      <c r="O18" s="16">
        <v>1294511.8</v>
      </c>
      <c r="P18" s="18">
        <v>14863258.299999999</v>
      </c>
      <c r="Q18" s="17">
        <v>516278.6</v>
      </c>
      <c r="R18" s="17">
        <v>0</v>
      </c>
      <c r="S18" s="17">
        <v>5384665.0999999996</v>
      </c>
      <c r="T18" s="17">
        <v>5862008.5</v>
      </c>
      <c r="U18" s="17">
        <v>3100306.1</v>
      </c>
      <c r="V18" s="17">
        <v>0</v>
      </c>
      <c r="W18" s="17"/>
      <c r="X18" s="17">
        <v>0</v>
      </c>
      <c r="Y18" s="17">
        <v>0</v>
      </c>
      <c r="Z18" s="18">
        <v>8875615.4000000004</v>
      </c>
      <c r="AA18" s="17">
        <v>921988</v>
      </c>
      <c r="AB18" s="17">
        <v>1664356.3</v>
      </c>
      <c r="AC18" s="17">
        <v>5923726.2000000002</v>
      </c>
      <c r="AD18" s="17">
        <v>365544.9</v>
      </c>
      <c r="AE18" s="17">
        <v>0</v>
      </c>
      <c r="AF18" s="17">
        <v>0</v>
      </c>
      <c r="AG18" s="17">
        <v>0</v>
      </c>
      <c r="AH18" s="25">
        <v>19852654.199999999</v>
      </c>
      <c r="AI18" s="25">
        <v>13816371</v>
      </c>
      <c r="AJ18" s="25">
        <v>696821.9</v>
      </c>
      <c r="AK18" s="25">
        <v>0</v>
      </c>
      <c r="AL18" s="25">
        <v>5253916.3</v>
      </c>
      <c r="AM18" s="25">
        <v>0</v>
      </c>
      <c r="AN18" s="25"/>
      <c r="AO18" s="25">
        <v>85545</v>
      </c>
      <c r="AP18" s="25">
        <v>1611457.9999999998</v>
      </c>
      <c r="AQ18" s="17">
        <v>0</v>
      </c>
      <c r="AR18" s="17">
        <v>0</v>
      </c>
      <c r="AS18" s="17">
        <v>1069766.8999999999</v>
      </c>
      <c r="AT18" s="17">
        <v>517745.4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12173.7</v>
      </c>
      <c r="BA18" s="17">
        <v>11772</v>
      </c>
      <c r="BB18" s="18">
        <v>1886216.1</v>
      </c>
      <c r="BC18" s="18">
        <v>0</v>
      </c>
      <c r="BD18" s="26">
        <v>5025794.3999999994</v>
      </c>
      <c r="BE18" s="21">
        <v>2396910.2999999998</v>
      </c>
      <c r="BF18" s="21">
        <v>275345</v>
      </c>
      <c r="BG18" s="21">
        <v>0</v>
      </c>
      <c r="BH18" s="21">
        <v>2272270.9</v>
      </c>
      <c r="BI18" s="21">
        <v>81268.2</v>
      </c>
      <c r="BJ18" s="24">
        <v>0</v>
      </c>
      <c r="BK18" s="18">
        <v>34621941.600000001</v>
      </c>
      <c r="BL18" s="17">
        <v>34621941.600000001</v>
      </c>
      <c r="BM18" s="17"/>
      <c r="BN18" s="17"/>
      <c r="BO18" s="17">
        <v>0</v>
      </c>
      <c r="BP18" s="17"/>
      <c r="BQ18" s="17"/>
      <c r="BR18" s="17"/>
      <c r="BS18" s="17">
        <v>0</v>
      </c>
      <c r="BT18" s="17"/>
      <c r="BU18" s="17"/>
      <c r="BV18" s="17"/>
      <c r="BW18" s="17"/>
      <c r="BX18" s="17"/>
      <c r="BY18" s="17"/>
      <c r="BZ18" s="17"/>
      <c r="CA18" s="17">
        <v>0</v>
      </c>
      <c r="CB18" s="27">
        <v>4615569.1000000006</v>
      </c>
      <c r="CC18" s="22">
        <v>4615569.1000000006</v>
      </c>
      <c r="CD18" s="28"/>
      <c r="CE18" s="22">
        <v>0</v>
      </c>
      <c r="CF18" s="22"/>
      <c r="CG18" s="22">
        <v>0</v>
      </c>
      <c r="CH18" s="22">
        <v>0</v>
      </c>
      <c r="CI18" s="22"/>
      <c r="CJ18" s="22"/>
      <c r="CK18" s="28">
        <v>0</v>
      </c>
      <c r="CL18" s="29">
        <v>13335266.9</v>
      </c>
      <c r="CM18" s="23">
        <v>12753816</v>
      </c>
      <c r="CN18" s="23">
        <v>581450.9</v>
      </c>
    </row>
    <row r="19" spans="1:92" ht="69.75" customHeight="1">
      <c r="A19" s="8">
        <v>9</v>
      </c>
      <c r="B19" s="12">
        <v>520012</v>
      </c>
      <c r="C19" s="13">
        <v>52202604100</v>
      </c>
      <c r="D19" s="14" t="s">
        <v>188</v>
      </c>
      <c r="E19" s="24">
        <v>152744507.40000001</v>
      </c>
      <c r="F19" s="24">
        <v>4650401.0999999996</v>
      </c>
      <c r="G19" s="16">
        <v>1323652.8</v>
      </c>
      <c r="H19" s="16">
        <v>3326748.3</v>
      </c>
      <c r="I19" s="24">
        <v>13074044.4</v>
      </c>
      <c r="J19" s="16">
        <v>12714934</v>
      </c>
      <c r="K19" s="16">
        <v>1155539.3999999999</v>
      </c>
      <c r="L19" s="16">
        <v>359110.40000000002</v>
      </c>
      <c r="M19" s="24">
        <v>1700020</v>
      </c>
      <c r="N19" s="16">
        <v>512873</v>
      </c>
      <c r="O19" s="16">
        <v>1187147</v>
      </c>
      <c r="P19" s="18">
        <v>17782062.900000002</v>
      </c>
      <c r="Q19" s="17">
        <v>615585.19999999995</v>
      </c>
      <c r="R19" s="17">
        <v>0</v>
      </c>
      <c r="S19" s="17">
        <v>4184961.1</v>
      </c>
      <c r="T19" s="17">
        <v>9881210.5</v>
      </c>
      <c r="U19" s="17">
        <v>3100306.1</v>
      </c>
      <c r="V19" s="17">
        <v>0</v>
      </c>
      <c r="W19" s="17"/>
      <c r="X19" s="17">
        <v>0</v>
      </c>
      <c r="Y19" s="17">
        <v>0</v>
      </c>
      <c r="Z19" s="18">
        <v>8560603</v>
      </c>
      <c r="AA19" s="17">
        <v>1878768</v>
      </c>
      <c r="AB19" s="17">
        <v>2137184.7999999998</v>
      </c>
      <c r="AC19" s="17">
        <v>4201669.8</v>
      </c>
      <c r="AD19" s="17">
        <v>342980.4</v>
      </c>
      <c r="AE19" s="17">
        <v>0</v>
      </c>
      <c r="AF19" s="17">
        <v>0</v>
      </c>
      <c r="AG19" s="17">
        <v>0</v>
      </c>
      <c r="AH19" s="25">
        <v>21386236.199999999</v>
      </c>
      <c r="AI19" s="25">
        <v>13272631.5</v>
      </c>
      <c r="AJ19" s="25">
        <v>2777040.4</v>
      </c>
      <c r="AK19" s="25">
        <v>0</v>
      </c>
      <c r="AL19" s="25">
        <v>5255414.9000000004</v>
      </c>
      <c r="AM19" s="25">
        <v>0</v>
      </c>
      <c r="AN19" s="25"/>
      <c r="AO19" s="25">
        <v>81149.399999999994</v>
      </c>
      <c r="AP19" s="25">
        <v>1045538.5</v>
      </c>
      <c r="AQ19" s="17">
        <v>0</v>
      </c>
      <c r="AR19" s="17">
        <v>0</v>
      </c>
      <c r="AS19" s="17">
        <v>709699.8</v>
      </c>
      <c r="AT19" s="17">
        <v>313855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12173.7</v>
      </c>
      <c r="BA19" s="17">
        <v>9810</v>
      </c>
      <c r="BB19" s="18">
        <v>1936457.6</v>
      </c>
      <c r="BC19" s="18">
        <v>336998.6</v>
      </c>
      <c r="BD19" s="26">
        <v>5546660.7999999998</v>
      </c>
      <c r="BE19" s="21">
        <v>355369.2</v>
      </c>
      <c r="BF19" s="21">
        <v>220772.1</v>
      </c>
      <c r="BG19" s="21">
        <v>0</v>
      </c>
      <c r="BH19" s="21">
        <v>4897378.9000000004</v>
      </c>
      <c r="BI19" s="21">
        <v>73140.600000000006</v>
      </c>
      <c r="BJ19" s="24">
        <v>3800971.1</v>
      </c>
      <c r="BK19" s="18">
        <v>54128073.299999997</v>
      </c>
      <c r="BL19" s="17">
        <v>54128073.299999997</v>
      </c>
      <c r="BM19" s="17"/>
      <c r="BN19" s="17"/>
      <c r="BO19" s="17">
        <v>0</v>
      </c>
      <c r="BP19" s="17"/>
      <c r="BQ19" s="17"/>
      <c r="BR19" s="17"/>
      <c r="BS19" s="17">
        <v>0</v>
      </c>
      <c r="BT19" s="17"/>
      <c r="BU19" s="17"/>
      <c r="BV19" s="17"/>
      <c r="BW19" s="17"/>
      <c r="BX19" s="17"/>
      <c r="BY19" s="17"/>
      <c r="BZ19" s="17"/>
      <c r="CA19" s="17">
        <v>0</v>
      </c>
      <c r="CB19" s="27">
        <v>5308607.0000000009</v>
      </c>
      <c r="CC19" s="22">
        <v>5308607.0000000009</v>
      </c>
      <c r="CD19" s="28"/>
      <c r="CE19" s="22">
        <v>0</v>
      </c>
      <c r="CF19" s="22"/>
      <c r="CG19" s="22">
        <v>0</v>
      </c>
      <c r="CH19" s="22">
        <v>0</v>
      </c>
      <c r="CI19" s="22"/>
      <c r="CJ19" s="22"/>
      <c r="CK19" s="28">
        <v>0</v>
      </c>
      <c r="CL19" s="29">
        <v>13824831.5</v>
      </c>
      <c r="CM19" s="23">
        <v>13349099</v>
      </c>
      <c r="CN19" s="23">
        <v>475732.5</v>
      </c>
    </row>
    <row r="20" spans="1:92" ht="56.25">
      <c r="A20" s="8">
        <v>10</v>
      </c>
      <c r="B20" s="12">
        <v>520013</v>
      </c>
      <c r="C20" s="13">
        <v>52202600600</v>
      </c>
      <c r="D20" s="14" t="s">
        <v>189</v>
      </c>
      <c r="E20" s="24">
        <v>1955502088.5</v>
      </c>
      <c r="F20" s="24">
        <v>84070513.599999994</v>
      </c>
      <c r="G20" s="16">
        <v>17535546.899999999</v>
      </c>
      <c r="H20" s="16">
        <v>66534966.700000003</v>
      </c>
      <c r="I20" s="24">
        <v>158795164</v>
      </c>
      <c r="J20" s="16">
        <v>157344024</v>
      </c>
      <c r="K20" s="16">
        <v>15297927.4</v>
      </c>
      <c r="L20" s="16">
        <v>1451140</v>
      </c>
      <c r="M20" s="24">
        <v>22826326.699999999</v>
      </c>
      <c r="N20" s="16">
        <v>6332038.2999999998</v>
      </c>
      <c r="O20" s="16">
        <v>16494288.4</v>
      </c>
      <c r="P20" s="18">
        <v>85310427.799999997</v>
      </c>
      <c r="Q20" s="17">
        <v>9300564</v>
      </c>
      <c r="R20" s="17">
        <v>0</v>
      </c>
      <c r="S20" s="17">
        <v>50559549.399999999</v>
      </c>
      <c r="T20" s="17">
        <v>6789332.7000000002</v>
      </c>
      <c r="U20" s="17">
        <v>17052423.199999999</v>
      </c>
      <c r="V20" s="17">
        <v>0</v>
      </c>
      <c r="W20" s="17"/>
      <c r="X20" s="17">
        <v>23318000.300000001</v>
      </c>
      <c r="Y20" s="17">
        <v>21709441.800000001</v>
      </c>
      <c r="Z20" s="18">
        <v>78716818.299999997</v>
      </c>
      <c r="AA20" s="17">
        <v>17082872</v>
      </c>
      <c r="AB20" s="17">
        <v>7900018.2999999998</v>
      </c>
      <c r="AC20" s="17">
        <v>44810420.399999999</v>
      </c>
      <c r="AD20" s="17">
        <v>8923507.5999999996</v>
      </c>
      <c r="AE20" s="17">
        <v>0</v>
      </c>
      <c r="AF20" s="17">
        <v>0</v>
      </c>
      <c r="AG20" s="17">
        <v>0</v>
      </c>
      <c r="AH20" s="25">
        <v>263630377.20000002</v>
      </c>
      <c r="AI20" s="25">
        <v>171074576.5</v>
      </c>
      <c r="AJ20" s="25">
        <v>1694916.9</v>
      </c>
      <c r="AK20" s="25">
        <v>0</v>
      </c>
      <c r="AL20" s="25">
        <v>28422997.899999999</v>
      </c>
      <c r="AM20" s="25">
        <v>61265952.899999999</v>
      </c>
      <c r="AN20" s="25"/>
      <c r="AO20" s="25">
        <v>1171933</v>
      </c>
      <c r="AP20" s="25">
        <v>62497780.499999993</v>
      </c>
      <c r="AQ20" s="17">
        <v>34816882.799999997</v>
      </c>
      <c r="AR20" s="17">
        <v>14814286.1</v>
      </c>
      <c r="AS20" s="17">
        <v>7591371.2999999998</v>
      </c>
      <c r="AT20" s="17">
        <v>4546335.8</v>
      </c>
      <c r="AU20" s="17">
        <v>0</v>
      </c>
      <c r="AV20" s="17">
        <v>436626.5</v>
      </c>
      <c r="AW20" s="17">
        <v>0</v>
      </c>
      <c r="AX20" s="17">
        <v>0</v>
      </c>
      <c r="AY20" s="17">
        <v>0</v>
      </c>
      <c r="AZ20" s="17">
        <v>154938</v>
      </c>
      <c r="BA20" s="17">
        <v>137340</v>
      </c>
      <c r="BB20" s="18">
        <v>23417008.699999999</v>
      </c>
      <c r="BC20" s="18">
        <v>1217336.6000000001</v>
      </c>
      <c r="BD20" s="26">
        <v>45649733.500000007</v>
      </c>
      <c r="BE20" s="21">
        <v>15998025.300000001</v>
      </c>
      <c r="BF20" s="21">
        <v>3443052.6</v>
      </c>
      <c r="BG20" s="21">
        <v>0</v>
      </c>
      <c r="BH20" s="21">
        <v>23177365</v>
      </c>
      <c r="BI20" s="21">
        <v>3031290.6</v>
      </c>
      <c r="BJ20" s="24">
        <v>21264660.100000001</v>
      </c>
      <c r="BK20" s="18">
        <v>696761970.29999995</v>
      </c>
      <c r="BL20" s="17">
        <v>460428202</v>
      </c>
      <c r="BM20" s="17">
        <v>47296249.899999999</v>
      </c>
      <c r="BN20" s="17"/>
      <c r="BO20" s="17">
        <v>87268500.099999994</v>
      </c>
      <c r="BP20" s="17">
        <v>24324438.300000001</v>
      </c>
      <c r="BQ20" s="17"/>
      <c r="BR20" s="17"/>
      <c r="BS20" s="17">
        <v>77444580</v>
      </c>
      <c r="BT20" s="17"/>
      <c r="BU20" s="17"/>
      <c r="BV20" s="17"/>
      <c r="BW20" s="17"/>
      <c r="BX20" s="17"/>
      <c r="BY20" s="17"/>
      <c r="BZ20" s="17">
        <v>77444580</v>
      </c>
      <c r="CA20" s="17">
        <v>58176734.100000001</v>
      </c>
      <c r="CB20" s="27">
        <v>145819694.70000002</v>
      </c>
      <c r="CC20" s="22">
        <v>8127087.3999999994</v>
      </c>
      <c r="CD20" s="28"/>
      <c r="CE20" s="22">
        <v>97142584.5</v>
      </c>
      <c r="CF20" s="22">
        <v>31529050</v>
      </c>
      <c r="CG20" s="22">
        <v>9020972.8000000007</v>
      </c>
      <c r="CH20" s="22">
        <v>0</v>
      </c>
      <c r="CI20" s="22"/>
      <c r="CJ20" s="22"/>
      <c r="CK20" s="28">
        <v>18001620</v>
      </c>
      <c r="CL20" s="29">
        <v>168853817.19999999</v>
      </c>
      <c r="CM20" s="23">
        <v>166316577</v>
      </c>
      <c r="CN20" s="23">
        <v>2537240.2000000002</v>
      </c>
    </row>
    <row r="21" spans="1:92" ht="56.25">
      <c r="A21" s="8">
        <v>11</v>
      </c>
      <c r="B21" s="12">
        <v>520018</v>
      </c>
      <c r="C21" s="13">
        <v>52202605700</v>
      </c>
      <c r="D21" s="14" t="s">
        <v>190</v>
      </c>
      <c r="E21" s="24">
        <v>156340513.40000001</v>
      </c>
      <c r="F21" s="24">
        <v>6240486.5999999996</v>
      </c>
      <c r="G21" s="16">
        <v>1780084.8</v>
      </c>
      <c r="H21" s="16">
        <v>4460401.8</v>
      </c>
      <c r="I21" s="24">
        <v>16881045.800000001</v>
      </c>
      <c r="J21" s="16">
        <v>16701938.300000001</v>
      </c>
      <c r="K21" s="16">
        <v>1551724.4</v>
      </c>
      <c r="L21" s="16">
        <v>179107.5</v>
      </c>
      <c r="M21" s="24">
        <v>2315501.1</v>
      </c>
      <c r="N21" s="16">
        <v>686624.9</v>
      </c>
      <c r="O21" s="16">
        <v>1628876.2</v>
      </c>
      <c r="P21" s="18">
        <v>21291192.899999999</v>
      </c>
      <c r="Q21" s="17">
        <v>534862.30000000005</v>
      </c>
      <c r="R21" s="17">
        <v>0</v>
      </c>
      <c r="S21" s="17">
        <v>5903506.5</v>
      </c>
      <c r="T21" s="17">
        <v>9814826.6999999993</v>
      </c>
      <c r="U21" s="17">
        <v>5037997.4000000004</v>
      </c>
      <c r="V21" s="17">
        <v>0</v>
      </c>
      <c r="W21" s="17"/>
      <c r="X21" s="17">
        <v>0</v>
      </c>
      <c r="Y21" s="17">
        <v>0</v>
      </c>
      <c r="Z21" s="18">
        <v>9067563.3000000007</v>
      </c>
      <c r="AA21" s="17">
        <v>2413695</v>
      </c>
      <c r="AB21" s="17">
        <v>1331485</v>
      </c>
      <c r="AC21" s="17">
        <v>4881623.4000000004</v>
      </c>
      <c r="AD21" s="17">
        <v>440759.9</v>
      </c>
      <c r="AE21" s="17">
        <v>0</v>
      </c>
      <c r="AF21" s="17">
        <v>0</v>
      </c>
      <c r="AG21" s="17">
        <v>0</v>
      </c>
      <c r="AH21" s="25">
        <v>27645840.799999997</v>
      </c>
      <c r="AI21" s="25">
        <v>18066709.300000001</v>
      </c>
      <c r="AJ21" s="25">
        <v>934561.2</v>
      </c>
      <c r="AK21" s="25">
        <v>0</v>
      </c>
      <c r="AL21" s="25">
        <v>8538737.9000000004</v>
      </c>
      <c r="AM21" s="25">
        <v>0</v>
      </c>
      <c r="AN21" s="25"/>
      <c r="AO21" s="25">
        <v>105832.4</v>
      </c>
      <c r="AP21" s="25">
        <v>1313214.9000000001</v>
      </c>
      <c r="AQ21" s="17">
        <v>0</v>
      </c>
      <c r="AR21" s="17">
        <v>0</v>
      </c>
      <c r="AS21" s="17">
        <v>863489.9</v>
      </c>
      <c r="AT21" s="17">
        <v>420497.2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15493.8</v>
      </c>
      <c r="BA21" s="17">
        <v>13734</v>
      </c>
      <c r="BB21" s="18">
        <v>2363556.1</v>
      </c>
      <c r="BC21" s="18">
        <v>0</v>
      </c>
      <c r="BD21" s="26">
        <v>4797637.5</v>
      </c>
      <c r="BE21" s="21">
        <v>1282260</v>
      </c>
      <c r="BF21" s="21">
        <v>496117.1</v>
      </c>
      <c r="BG21" s="21">
        <v>0</v>
      </c>
      <c r="BH21" s="21">
        <v>2889231.8</v>
      </c>
      <c r="BI21" s="21">
        <v>130028.6</v>
      </c>
      <c r="BJ21" s="24">
        <v>0</v>
      </c>
      <c r="BK21" s="18">
        <v>42633151.399999999</v>
      </c>
      <c r="BL21" s="17">
        <v>42633151.399999999</v>
      </c>
      <c r="BM21" s="17"/>
      <c r="BN21" s="17"/>
      <c r="BO21" s="17">
        <v>0</v>
      </c>
      <c r="BP21" s="17"/>
      <c r="BQ21" s="17"/>
      <c r="BR21" s="17"/>
      <c r="BS21" s="17">
        <v>0</v>
      </c>
      <c r="BT21" s="17"/>
      <c r="BU21" s="17"/>
      <c r="BV21" s="17"/>
      <c r="BW21" s="17"/>
      <c r="BX21" s="17"/>
      <c r="BY21" s="17"/>
      <c r="BZ21" s="17"/>
      <c r="CA21" s="17">
        <v>0</v>
      </c>
      <c r="CB21" s="27">
        <v>3194969.8</v>
      </c>
      <c r="CC21" s="22">
        <v>3194969.8</v>
      </c>
      <c r="CD21" s="28"/>
      <c r="CE21" s="22">
        <v>0</v>
      </c>
      <c r="CF21" s="22"/>
      <c r="CG21" s="22">
        <v>0</v>
      </c>
      <c r="CH21" s="22">
        <v>0</v>
      </c>
      <c r="CI21" s="22"/>
      <c r="CJ21" s="22"/>
      <c r="CK21" s="28">
        <v>0</v>
      </c>
      <c r="CL21" s="29">
        <v>18596353.199999999</v>
      </c>
      <c r="CM21" s="23">
        <v>17909184</v>
      </c>
      <c r="CN21" s="23">
        <v>687169.2</v>
      </c>
    </row>
    <row r="22" spans="1:92" ht="56.25">
      <c r="A22" s="8">
        <v>12</v>
      </c>
      <c r="B22" s="12">
        <v>520019</v>
      </c>
      <c r="C22" s="13">
        <v>52202607300</v>
      </c>
      <c r="D22" s="14" t="s">
        <v>191</v>
      </c>
      <c r="E22" s="24">
        <v>167411193</v>
      </c>
      <c r="F22" s="24">
        <v>7538338.0999999996</v>
      </c>
      <c r="G22" s="16">
        <v>1908456.3</v>
      </c>
      <c r="H22" s="16">
        <v>5629881.7999999998</v>
      </c>
      <c r="I22" s="24">
        <v>17823403.899999999</v>
      </c>
      <c r="J22" s="16">
        <v>17408027.099999998</v>
      </c>
      <c r="K22" s="16">
        <v>1664920.1</v>
      </c>
      <c r="L22" s="16">
        <v>415376.8</v>
      </c>
      <c r="M22" s="24">
        <v>2452490.1</v>
      </c>
      <c r="N22" s="16">
        <v>731587</v>
      </c>
      <c r="O22" s="16">
        <v>1720903.1</v>
      </c>
      <c r="P22" s="18">
        <v>35648111.100000001</v>
      </c>
      <c r="Q22" s="17">
        <v>3129031.4</v>
      </c>
      <c r="R22" s="17">
        <v>0</v>
      </c>
      <c r="S22" s="17">
        <v>7122088.9000000004</v>
      </c>
      <c r="T22" s="17">
        <v>22296684.699999999</v>
      </c>
      <c r="U22" s="17">
        <v>3100306.1</v>
      </c>
      <c r="V22" s="17">
        <v>0</v>
      </c>
      <c r="W22" s="17"/>
      <c r="X22" s="17">
        <v>0</v>
      </c>
      <c r="Y22" s="17">
        <v>0</v>
      </c>
      <c r="Z22" s="18">
        <v>11444230.1</v>
      </c>
      <c r="AA22" s="17">
        <v>2135359</v>
      </c>
      <c r="AB22" s="17">
        <v>1386333.1</v>
      </c>
      <c r="AC22" s="17">
        <v>7435144.7999999998</v>
      </c>
      <c r="AD22" s="17">
        <v>487393.2</v>
      </c>
      <c r="AE22" s="17">
        <v>0</v>
      </c>
      <c r="AF22" s="17">
        <v>0</v>
      </c>
      <c r="AG22" s="17">
        <v>0</v>
      </c>
      <c r="AH22" s="25">
        <v>31303362.800000004</v>
      </c>
      <c r="AI22" s="25">
        <v>19887973.600000001</v>
      </c>
      <c r="AJ22" s="25">
        <v>6023410.7999999998</v>
      </c>
      <c r="AK22" s="25">
        <v>0</v>
      </c>
      <c r="AL22" s="25">
        <v>5268901.8</v>
      </c>
      <c r="AM22" s="25">
        <v>0</v>
      </c>
      <c r="AN22" s="25"/>
      <c r="AO22" s="25">
        <v>123076.6</v>
      </c>
      <c r="AP22" s="25">
        <v>1401895.3</v>
      </c>
      <c r="AQ22" s="17">
        <v>0</v>
      </c>
      <c r="AR22" s="17">
        <v>0</v>
      </c>
      <c r="AS22" s="17">
        <v>824129.3</v>
      </c>
      <c r="AT22" s="17">
        <v>545469.5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16600.5</v>
      </c>
      <c r="BA22" s="17">
        <v>15696</v>
      </c>
      <c r="BB22" s="18">
        <v>2603672.5</v>
      </c>
      <c r="BC22" s="18">
        <v>0</v>
      </c>
      <c r="BD22" s="26">
        <v>5758375.9000000004</v>
      </c>
      <c r="BE22" s="21">
        <v>1735630.5</v>
      </c>
      <c r="BF22" s="21">
        <v>384490.8</v>
      </c>
      <c r="BG22" s="21">
        <v>0</v>
      </c>
      <c r="BH22" s="21">
        <v>3638254.6</v>
      </c>
      <c r="BI22" s="21">
        <v>0</v>
      </c>
      <c r="BJ22" s="24">
        <v>0</v>
      </c>
      <c r="BK22" s="18">
        <v>30366832.600000001</v>
      </c>
      <c r="BL22" s="17">
        <v>30366832.600000001</v>
      </c>
      <c r="BM22" s="17"/>
      <c r="BN22" s="17"/>
      <c r="BO22" s="17">
        <v>0</v>
      </c>
      <c r="BP22" s="17"/>
      <c r="BQ22" s="17"/>
      <c r="BR22" s="17"/>
      <c r="BS22" s="17">
        <v>0</v>
      </c>
      <c r="BT22" s="17"/>
      <c r="BU22" s="17"/>
      <c r="BV22" s="17"/>
      <c r="BW22" s="17"/>
      <c r="BX22" s="17"/>
      <c r="BY22" s="17"/>
      <c r="BZ22" s="17"/>
      <c r="CA22" s="17">
        <v>0</v>
      </c>
      <c r="CB22" s="27">
        <v>3016222</v>
      </c>
      <c r="CC22" s="22">
        <v>3016222</v>
      </c>
      <c r="CD22" s="28"/>
      <c r="CE22" s="22">
        <v>0</v>
      </c>
      <c r="CF22" s="22"/>
      <c r="CG22" s="22">
        <v>0</v>
      </c>
      <c r="CH22" s="22">
        <v>0</v>
      </c>
      <c r="CI22" s="22"/>
      <c r="CJ22" s="22"/>
      <c r="CK22" s="28">
        <v>0</v>
      </c>
      <c r="CL22" s="29">
        <v>18054258.599999998</v>
      </c>
      <c r="CM22" s="23">
        <v>17631385.199999999</v>
      </c>
      <c r="CN22" s="23">
        <v>422873.4</v>
      </c>
    </row>
    <row r="23" spans="1:92" ht="56.25">
      <c r="A23" s="8">
        <v>13</v>
      </c>
      <c r="B23" s="12">
        <v>520020</v>
      </c>
      <c r="C23" s="13">
        <v>52202613600</v>
      </c>
      <c r="D23" s="14" t="s">
        <v>192</v>
      </c>
      <c r="E23" s="24">
        <v>105011756.19999999</v>
      </c>
      <c r="F23" s="24">
        <v>5160740.3</v>
      </c>
      <c r="G23" s="16">
        <v>1309389.3</v>
      </c>
      <c r="H23" s="16">
        <v>3851351</v>
      </c>
      <c r="I23" s="24">
        <v>12460415.9</v>
      </c>
      <c r="J23" s="16">
        <v>12116613.5</v>
      </c>
      <c r="K23" s="16">
        <v>1141390</v>
      </c>
      <c r="L23" s="16">
        <v>343802.4</v>
      </c>
      <c r="M23" s="24">
        <v>1630874.5</v>
      </c>
      <c r="N23" s="16">
        <v>532686.80000000005</v>
      </c>
      <c r="O23" s="16">
        <v>1098187.7</v>
      </c>
      <c r="P23" s="18">
        <v>10409315.800000001</v>
      </c>
      <c r="Q23" s="17">
        <v>1084243.1000000001</v>
      </c>
      <c r="R23" s="17">
        <v>0</v>
      </c>
      <c r="S23" s="17">
        <v>4232882.9000000004</v>
      </c>
      <c r="T23" s="17">
        <v>4317113.3</v>
      </c>
      <c r="U23" s="17">
        <v>775076.5</v>
      </c>
      <c r="V23" s="17">
        <v>0</v>
      </c>
      <c r="W23" s="17"/>
      <c r="X23" s="17">
        <v>0</v>
      </c>
      <c r="Y23" s="17">
        <v>0</v>
      </c>
      <c r="Z23" s="18">
        <v>10378423.4</v>
      </c>
      <c r="AA23" s="17">
        <v>1369935</v>
      </c>
      <c r="AB23" s="17">
        <v>1002396.4</v>
      </c>
      <c r="AC23" s="17">
        <v>7431449.4000000004</v>
      </c>
      <c r="AD23" s="17">
        <v>574642.6</v>
      </c>
      <c r="AE23" s="17">
        <v>0</v>
      </c>
      <c r="AF23" s="17">
        <v>0</v>
      </c>
      <c r="AG23" s="17">
        <v>0</v>
      </c>
      <c r="AH23" s="25">
        <v>15177603.700000001</v>
      </c>
      <c r="AI23" s="25">
        <v>13409237.4</v>
      </c>
      <c r="AJ23" s="25">
        <v>366856.3</v>
      </c>
      <c r="AK23" s="25">
        <v>0</v>
      </c>
      <c r="AL23" s="25">
        <v>1311231.3</v>
      </c>
      <c r="AM23" s="25">
        <v>0</v>
      </c>
      <c r="AN23" s="25"/>
      <c r="AO23" s="25">
        <v>90278.7</v>
      </c>
      <c r="AP23" s="25">
        <v>894436.3</v>
      </c>
      <c r="AQ23" s="17">
        <v>0</v>
      </c>
      <c r="AR23" s="17">
        <v>0</v>
      </c>
      <c r="AS23" s="17">
        <v>581776.80000000005</v>
      </c>
      <c r="AT23" s="17">
        <v>291782.5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11067</v>
      </c>
      <c r="BA23" s="17">
        <v>9810</v>
      </c>
      <c r="BB23" s="18">
        <v>1793656.6</v>
      </c>
      <c r="BC23" s="18">
        <v>53979</v>
      </c>
      <c r="BD23" s="26">
        <v>3975726.8000000003</v>
      </c>
      <c r="BE23" s="21">
        <v>1561609.5</v>
      </c>
      <c r="BF23" s="21">
        <v>2480.6</v>
      </c>
      <c r="BG23" s="21">
        <v>0</v>
      </c>
      <c r="BH23" s="21">
        <v>2379130.2000000002</v>
      </c>
      <c r="BI23" s="21">
        <v>32506.5</v>
      </c>
      <c r="BJ23" s="24">
        <v>0</v>
      </c>
      <c r="BK23" s="18">
        <v>27200670.899999999</v>
      </c>
      <c r="BL23" s="17">
        <v>27200670.899999999</v>
      </c>
      <c r="BM23" s="17"/>
      <c r="BN23" s="17"/>
      <c r="BO23" s="17">
        <v>0</v>
      </c>
      <c r="BP23" s="17"/>
      <c r="BQ23" s="17"/>
      <c r="BR23" s="17"/>
      <c r="BS23" s="17">
        <v>0</v>
      </c>
      <c r="BT23" s="17"/>
      <c r="BU23" s="17"/>
      <c r="BV23" s="17"/>
      <c r="BW23" s="17"/>
      <c r="BX23" s="17"/>
      <c r="BY23" s="17"/>
      <c r="BZ23" s="17"/>
      <c r="CA23" s="17">
        <v>0</v>
      </c>
      <c r="CB23" s="27">
        <v>1333459.5</v>
      </c>
      <c r="CC23" s="22">
        <v>1333459.5</v>
      </c>
      <c r="CD23" s="28"/>
      <c r="CE23" s="22">
        <v>0</v>
      </c>
      <c r="CF23" s="22"/>
      <c r="CG23" s="22">
        <v>0</v>
      </c>
      <c r="CH23" s="22">
        <v>0</v>
      </c>
      <c r="CI23" s="22"/>
      <c r="CJ23" s="22"/>
      <c r="CK23" s="28">
        <v>0</v>
      </c>
      <c r="CL23" s="29">
        <v>14596432.5</v>
      </c>
      <c r="CM23" s="23">
        <v>14226418.300000001</v>
      </c>
      <c r="CN23" s="23">
        <v>370014.2</v>
      </c>
    </row>
    <row r="24" spans="1:92" ht="56.25">
      <c r="A24" s="8">
        <v>14</v>
      </c>
      <c r="B24" s="12">
        <v>520021</v>
      </c>
      <c r="C24" s="13">
        <v>52202616900</v>
      </c>
      <c r="D24" s="14" t="s">
        <v>193</v>
      </c>
      <c r="E24" s="24">
        <v>189406058.89999998</v>
      </c>
      <c r="F24" s="24">
        <v>7272030.6999999993</v>
      </c>
      <c r="G24" s="16">
        <v>2205137.1</v>
      </c>
      <c r="H24" s="16">
        <v>5066893.5999999996</v>
      </c>
      <c r="I24" s="24">
        <v>21683628.199999999</v>
      </c>
      <c r="J24" s="16">
        <v>21201830.399999999</v>
      </c>
      <c r="K24" s="16">
        <v>1924326.9</v>
      </c>
      <c r="L24" s="16">
        <v>481797.8</v>
      </c>
      <c r="M24" s="24">
        <v>2822286.1</v>
      </c>
      <c r="N24" s="16">
        <v>828369.9</v>
      </c>
      <c r="O24" s="16">
        <v>1993916.2</v>
      </c>
      <c r="P24" s="18">
        <v>30643476.699999999</v>
      </c>
      <c r="Q24" s="17">
        <v>697469.7</v>
      </c>
      <c r="R24" s="17">
        <v>0</v>
      </c>
      <c r="S24" s="17">
        <v>5765135</v>
      </c>
      <c r="T24" s="17">
        <v>19530412.800000001</v>
      </c>
      <c r="U24" s="17">
        <v>4650459.2</v>
      </c>
      <c r="V24" s="17">
        <v>0</v>
      </c>
      <c r="W24" s="17"/>
      <c r="X24" s="17">
        <v>0</v>
      </c>
      <c r="Y24" s="17">
        <v>0</v>
      </c>
      <c r="Z24" s="18">
        <v>13938421.1</v>
      </c>
      <c r="AA24" s="17">
        <v>3161723</v>
      </c>
      <c r="AB24" s="17">
        <v>1579247.1</v>
      </c>
      <c r="AC24" s="17">
        <v>8710057.8000000007</v>
      </c>
      <c r="AD24" s="17">
        <v>487393.2</v>
      </c>
      <c r="AE24" s="17">
        <v>0</v>
      </c>
      <c r="AF24" s="17">
        <v>0</v>
      </c>
      <c r="AG24" s="17">
        <v>0</v>
      </c>
      <c r="AH24" s="25">
        <v>32403168.300000001</v>
      </c>
      <c r="AI24" s="25">
        <v>22111052.399999999</v>
      </c>
      <c r="AJ24" s="25">
        <v>2369194.6</v>
      </c>
      <c r="AK24" s="25">
        <v>0</v>
      </c>
      <c r="AL24" s="25">
        <v>7784967.2999999998</v>
      </c>
      <c r="AM24" s="25">
        <v>0</v>
      </c>
      <c r="AN24" s="25"/>
      <c r="AO24" s="25">
        <v>137954</v>
      </c>
      <c r="AP24" s="25">
        <v>1566193.8000000003</v>
      </c>
      <c r="AQ24" s="17">
        <v>0</v>
      </c>
      <c r="AR24" s="17">
        <v>0</v>
      </c>
      <c r="AS24" s="17">
        <v>1018972.8</v>
      </c>
      <c r="AT24" s="17">
        <v>509642.4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19920.599999999999</v>
      </c>
      <c r="BA24" s="17">
        <v>17658</v>
      </c>
      <c r="BB24" s="18">
        <v>2945042.9</v>
      </c>
      <c r="BC24" s="18">
        <v>0</v>
      </c>
      <c r="BD24" s="26">
        <v>6565632.5999999996</v>
      </c>
      <c r="BE24" s="21">
        <v>732720</v>
      </c>
      <c r="BF24" s="21">
        <v>372087.8</v>
      </c>
      <c r="BG24" s="21">
        <v>0</v>
      </c>
      <c r="BH24" s="21">
        <v>4810681.8</v>
      </c>
      <c r="BI24" s="21">
        <v>650143</v>
      </c>
      <c r="BJ24" s="24">
        <v>0</v>
      </c>
      <c r="BK24" s="18">
        <v>41946758.700000003</v>
      </c>
      <c r="BL24" s="17">
        <v>41946758.700000003</v>
      </c>
      <c r="BM24" s="17"/>
      <c r="BN24" s="17"/>
      <c r="BO24" s="17">
        <v>0</v>
      </c>
      <c r="BP24" s="17"/>
      <c r="BQ24" s="17"/>
      <c r="BR24" s="17"/>
      <c r="BS24" s="17">
        <v>0</v>
      </c>
      <c r="BT24" s="17"/>
      <c r="BU24" s="17"/>
      <c r="BV24" s="17"/>
      <c r="BW24" s="17"/>
      <c r="BX24" s="17"/>
      <c r="BY24" s="17"/>
      <c r="BZ24" s="17"/>
      <c r="CA24" s="17">
        <v>0</v>
      </c>
      <c r="CB24" s="27">
        <v>6294012.2000000002</v>
      </c>
      <c r="CC24" s="22">
        <v>6294012.2000000002</v>
      </c>
      <c r="CD24" s="28"/>
      <c r="CE24" s="22">
        <v>0</v>
      </c>
      <c r="CF24" s="22"/>
      <c r="CG24" s="22">
        <v>0</v>
      </c>
      <c r="CH24" s="22">
        <v>0</v>
      </c>
      <c r="CI24" s="22"/>
      <c r="CJ24" s="22"/>
      <c r="CK24" s="28">
        <v>0</v>
      </c>
      <c r="CL24" s="29">
        <v>21325407.599999998</v>
      </c>
      <c r="CM24" s="23">
        <v>20955393.399999999</v>
      </c>
      <c r="CN24" s="23">
        <v>370014.2</v>
      </c>
    </row>
    <row r="25" spans="1:92" ht="56.25">
      <c r="A25" s="8">
        <v>15</v>
      </c>
      <c r="B25" s="12">
        <v>520022</v>
      </c>
      <c r="C25" s="13">
        <v>52202604700</v>
      </c>
      <c r="D25" s="14" t="s">
        <v>194</v>
      </c>
      <c r="E25" s="24">
        <v>185708303.09999999</v>
      </c>
      <c r="F25" s="24">
        <v>6412529.4000000004</v>
      </c>
      <c r="G25" s="16">
        <v>1785790.2</v>
      </c>
      <c r="H25" s="16">
        <v>4626739.2000000002</v>
      </c>
      <c r="I25" s="24">
        <v>17178467.800000001</v>
      </c>
      <c r="J25" s="16">
        <v>16902517.800000001</v>
      </c>
      <c r="K25" s="16">
        <v>1558799.1</v>
      </c>
      <c r="L25" s="16">
        <v>275950</v>
      </c>
      <c r="M25" s="24">
        <v>2317025.2999999998</v>
      </c>
      <c r="N25" s="16">
        <v>688149.1</v>
      </c>
      <c r="O25" s="16">
        <v>1628876.2</v>
      </c>
      <c r="P25" s="18">
        <v>30413219.899999999</v>
      </c>
      <c r="Q25" s="17">
        <v>1230589.8</v>
      </c>
      <c r="R25" s="17">
        <v>0</v>
      </c>
      <c r="S25" s="17">
        <v>4862089.5999999996</v>
      </c>
      <c r="T25" s="17">
        <v>18507466.5</v>
      </c>
      <c r="U25" s="17">
        <v>5813074</v>
      </c>
      <c r="V25" s="17">
        <v>0</v>
      </c>
      <c r="W25" s="17"/>
      <c r="X25" s="17">
        <v>0</v>
      </c>
      <c r="Y25" s="17">
        <v>0</v>
      </c>
      <c r="Z25" s="18">
        <v>12255885.1</v>
      </c>
      <c r="AA25" s="17">
        <v>2513722</v>
      </c>
      <c r="AB25" s="17">
        <v>1482790.1</v>
      </c>
      <c r="AC25" s="17">
        <v>7612524</v>
      </c>
      <c r="AD25" s="17">
        <v>646849</v>
      </c>
      <c r="AE25" s="17">
        <v>0</v>
      </c>
      <c r="AF25" s="17">
        <v>0</v>
      </c>
      <c r="AG25" s="17">
        <v>0</v>
      </c>
      <c r="AH25" s="25">
        <v>30502629.400000002</v>
      </c>
      <c r="AI25" s="25">
        <v>18101065.100000001</v>
      </c>
      <c r="AJ25" s="25">
        <v>3066016.5</v>
      </c>
      <c r="AK25" s="25">
        <v>0</v>
      </c>
      <c r="AL25" s="25">
        <v>9231068</v>
      </c>
      <c r="AM25" s="25">
        <v>0</v>
      </c>
      <c r="AN25" s="25"/>
      <c r="AO25" s="25">
        <v>104479.8</v>
      </c>
      <c r="AP25" s="25">
        <v>1781034.5999999999</v>
      </c>
      <c r="AQ25" s="17">
        <v>244925.7</v>
      </c>
      <c r="AR25" s="17">
        <v>0</v>
      </c>
      <c r="AS25" s="17">
        <v>903201</v>
      </c>
      <c r="AT25" s="17">
        <v>603680.1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15493.8</v>
      </c>
      <c r="BA25" s="17">
        <v>13734</v>
      </c>
      <c r="BB25" s="18">
        <v>2461944.4</v>
      </c>
      <c r="BC25" s="18">
        <v>95505.7</v>
      </c>
      <c r="BD25" s="26">
        <v>8301732.1000000006</v>
      </c>
      <c r="BE25" s="21">
        <v>1666938</v>
      </c>
      <c r="BF25" s="21">
        <v>9922.2999999999993</v>
      </c>
      <c r="BG25" s="21">
        <v>0</v>
      </c>
      <c r="BH25" s="21">
        <v>3105974.6</v>
      </c>
      <c r="BI25" s="21">
        <v>3518897.2</v>
      </c>
      <c r="BJ25" s="24">
        <v>0</v>
      </c>
      <c r="BK25" s="18">
        <v>50707522</v>
      </c>
      <c r="BL25" s="17">
        <v>50707522</v>
      </c>
      <c r="BM25" s="17"/>
      <c r="BN25" s="17"/>
      <c r="BO25" s="17">
        <v>0</v>
      </c>
      <c r="BP25" s="17"/>
      <c r="BQ25" s="17"/>
      <c r="BR25" s="17"/>
      <c r="BS25" s="17">
        <v>0</v>
      </c>
      <c r="BT25" s="17"/>
      <c r="BU25" s="17"/>
      <c r="BV25" s="17"/>
      <c r="BW25" s="17"/>
      <c r="BX25" s="17"/>
      <c r="BY25" s="17"/>
      <c r="BZ25" s="17"/>
      <c r="CA25" s="17">
        <v>0</v>
      </c>
      <c r="CB25" s="27">
        <v>4445112</v>
      </c>
      <c r="CC25" s="22">
        <v>4445112</v>
      </c>
      <c r="CD25" s="28"/>
      <c r="CE25" s="22">
        <v>0</v>
      </c>
      <c r="CF25" s="22"/>
      <c r="CG25" s="22">
        <v>0</v>
      </c>
      <c r="CH25" s="22">
        <v>0</v>
      </c>
      <c r="CI25" s="22"/>
      <c r="CJ25" s="22"/>
      <c r="CK25" s="28">
        <v>0</v>
      </c>
      <c r="CL25" s="29">
        <v>18931201.100000001</v>
      </c>
      <c r="CM25" s="23">
        <v>18455468.600000001</v>
      </c>
      <c r="CN25" s="23">
        <v>475732.5</v>
      </c>
    </row>
    <row r="26" spans="1:92" ht="56.25">
      <c r="A26" s="8">
        <v>16</v>
      </c>
      <c r="B26" s="12">
        <v>520025</v>
      </c>
      <c r="C26" s="13">
        <v>52202601600</v>
      </c>
      <c r="D26" s="14" t="s">
        <v>195</v>
      </c>
      <c r="E26" s="24">
        <v>131033786.59999999</v>
      </c>
      <c r="F26" s="24">
        <v>6746630.6999999993</v>
      </c>
      <c r="G26" s="16">
        <v>1874223.9</v>
      </c>
      <c r="H26" s="16">
        <v>4872406.8</v>
      </c>
      <c r="I26" s="24">
        <v>18314932.899999999</v>
      </c>
      <c r="J26" s="16">
        <v>18117458.5</v>
      </c>
      <c r="K26" s="16">
        <v>1636621.2</v>
      </c>
      <c r="L26" s="16">
        <v>197474.4</v>
      </c>
      <c r="M26" s="24">
        <v>2486079.1</v>
      </c>
      <c r="N26" s="16">
        <v>755973.3</v>
      </c>
      <c r="O26" s="16">
        <v>1730105.8</v>
      </c>
      <c r="P26" s="18">
        <v>8225607.5999999996</v>
      </c>
      <c r="Q26" s="17">
        <v>1059271.2</v>
      </c>
      <c r="R26" s="17">
        <v>0</v>
      </c>
      <c r="S26" s="17">
        <v>5616183.2999999998</v>
      </c>
      <c r="T26" s="17"/>
      <c r="U26" s="17">
        <v>1550153.1</v>
      </c>
      <c r="V26" s="17">
        <v>0</v>
      </c>
      <c r="W26" s="17"/>
      <c r="X26" s="17">
        <v>0</v>
      </c>
      <c r="Y26" s="17">
        <v>0</v>
      </c>
      <c r="Z26" s="18">
        <v>9764026.4000000004</v>
      </c>
      <c r="AA26" s="17">
        <v>2048379</v>
      </c>
      <c r="AB26" s="17">
        <v>1528181.7</v>
      </c>
      <c r="AC26" s="17">
        <v>5683525.2000000002</v>
      </c>
      <c r="AD26" s="17">
        <v>503940.5</v>
      </c>
      <c r="AE26" s="17">
        <v>0</v>
      </c>
      <c r="AF26" s="17">
        <v>0</v>
      </c>
      <c r="AG26" s="17">
        <v>0</v>
      </c>
      <c r="AH26" s="25">
        <v>21132423.099999998</v>
      </c>
      <c r="AI26" s="25">
        <v>18224987.199999999</v>
      </c>
      <c r="AJ26" s="25">
        <v>145512.79999999999</v>
      </c>
      <c r="AK26" s="25">
        <v>0</v>
      </c>
      <c r="AL26" s="25">
        <v>2634450.9</v>
      </c>
      <c r="AM26" s="25">
        <v>0</v>
      </c>
      <c r="AN26" s="25"/>
      <c r="AO26" s="25">
        <v>127472.2</v>
      </c>
      <c r="AP26" s="25">
        <v>6531640.7000000002</v>
      </c>
      <c r="AQ26" s="17">
        <v>0</v>
      </c>
      <c r="AR26" s="17">
        <v>0</v>
      </c>
      <c r="AS26" s="17">
        <v>5703819.9000000004</v>
      </c>
      <c r="AT26" s="17">
        <v>795524.3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16600.5</v>
      </c>
      <c r="BA26" s="17">
        <v>15696</v>
      </c>
      <c r="BB26" s="18">
        <v>2513026.2000000002</v>
      </c>
      <c r="BC26" s="18">
        <v>0</v>
      </c>
      <c r="BD26" s="26">
        <v>4120962.2</v>
      </c>
      <c r="BE26" s="21">
        <v>1198913.1000000001</v>
      </c>
      <c r="BF26" s="21">
        <v>595340.5</v>
      </c>
      <c r="BG26" s="21">
        <v>0</v>
      </c>
      <c r="BH26" s="21">
        <v>2326708.6</v>
      </c>
      <c r="BI26" s="21">
        <v>0</v>
      </c>
      <c r="BJ26" s="24">
        <v>0</v>
      </c>
      <c r="BK26" s="18">
        <v>27191098.5</v>
      </c>
      <c r="BL26" s="17">
        <v>27191098.5</v>
      </c>
      <c r="BM26" s="17"/>
      <c r="BN26" s="17"/>
      <c r="BO26" s="17">
        <v>0</v>
      </c>
      <c r="BP26" s="17"/>
      <c r="BQ26" s="17"/>
      <c r="BR26" s="17"/>
      <c r="BS26" s="17">
        <v>0</v>
      </c>
      <c r="BT26" s="17"/>
      <c r="BU26" s="17"/>
      <c r="BV26" s="17"/>
      <c r="BW26" s="17"/>
      <c r="BX26" s="17"/>
      <c r="BY26" s="17"/>
      <c r="BZ26" s="17"/>
      <c r="CA26" s="17">
        <v>0</v>
      </c>
      <c r="CB26" s="27">
        <v>4202065.8</v>
      </c>
      <c r="CC26" s="22">
        <v>4202065.8</v>
      </c>
      <c r="CD26" s="28"/>
      <c r="CE26" s="22">
        <v>0</v>
      </c>
      <c r="CF26" s="22"/>
      <c r="CG26" s="22">
        <v>0</v>
      </c>
      <c r="CH26" s="22">
        <v>0</v>
      </c>
      <c r="CI26" s="22"/>
      <c r="CJ26" s="22"/>
      <c r="CK26" s="28">
        <v>0</v>
      </c>
      <c r="CL26" s="29">
        <v>19805293.399999999</v>
      </c>
      <c r="CM26" s="23">
        <v>19329560.899999999</v>
      </c>
      <c r="CN26" s="23">
        <v>475732.5</v>
      </c>
    </row>
    <row r="27" spans="1:92" ht="65.25" customHeight="1">
      <c r="A27" s="8">
        <v>17</v>
      </c>
      <c r="B27" s="12">
        <v>520026</v>
      </c>
      <c r="C27" s="13">
        <v>52202611900</v>
      </c>
      <c r="D27" s="14" t="s">
        <v>196</v>
      </c>
      <c r="E27" s="24">
        <v>426041547.30000001</v>
      </c>
      <c r="F27" s="24">
        <v>23814490</v>
      </c>
      <c r="G27" s="16">
        <v>6116188.7999999998</v>
      </c>
      <c r="H27" s="16">
        <v>17698301.199999999</v>
      </c>
      <c r="I27" s="24">
        <v>56773161.100000001</v>
      </c>
      <c r="J27" s="16">
        <v>55468175.600000001</v>
      </c>
      <c r="K27" s="16">
        <v>5334347.4000000004</v>
      </c>
      <c r="L27" s="16">
        <v>1304985.5</v>
      </c>
      <c r="M27" s="24">
        <v>8060878</v>
      </c>
      <c r="N27" s="16">
        <v>2168088.7000000002</v>
      </c>
      <c r="O27" s="16">
        <v>5892789.2999999998</v>
      </c>
      <c r="P27" s="18">
        <v>38100074.200000003</v>
      </c>
      <c r="Q27" s="17">
        <v>4182495.2</v>
      </c>
      <c r="R27" s="17">
        <v>0</v>
      </c>
      <c r="S27" s="17">
        <v>17319262.199999999</v>
      </c>
      <c r="T27" s="17">
        <v>10785242.800000001</v>
      </c>
      <c r="U27" s="17">
        <v>5813074</v>
      </c>
      <c r="V27" s="17">
        <v>0</v>
      </c>
      <c r="W27" s="17"/>
      <c r="X27" s="17">
        <v>0</v>
      </c>
      <c r="Y27" s="17">
        <v>0</v>
      </c>
      <c r="Z27" s="18">
        <v>30472962.199999999</v>
      </c>
      <c r="AA27" s="17">
        <v>6184278</v>
      </c>
      <c r="AB27" s="17">
        <v>4344348.0999999996</v>
      </c>
      <c r="AC27" s="17">
        <v>18831758.399999999</v>
      </c>
      <c r="AD27" s="17">
        <v>1112577.7</v>
      </c>
      <c r="AE27" s="17">
        <v>140670</v>
      </c>
      <c r="AF27" s="17">
        <v>0</v>
      </c>
      <c r="AG27" s="17">
        <v>0</v>
      </c>
      <c r="AH27" s="25">
        <v>70277875.200000003</v>
      </c>
      <c r="AI27" s="25">
        <v>59772841.299999997</v>
      </c>
      <c r="AJ27" s="25">
        <v>385301.5</v>
      </c>
      <c r="AK27" s="25">
        <v>0</v>
      </c>
      <c r="AL27" s="25">
        <v>9710604</v>
      </c>
      <c r="AM27" s="25">
        <v>0</v>
      </c>
      <c r="AN27" s="25"/>
      <c r="AO27" s="25">
        <v>409128.4</v>
      </c>
      <c r="AP27" s="25">
        <v>4277166.2</v>
      </c>
      <c r="AQ27" s="17">
        <v>0</v>
      </c>
      <c r="AR27" s="17">
        <v>0</v>
      </c>
      <c r="AS27" s="17">
        <v>2808511.3</v>
      </c>
      <c r="AT27" s="17">
        <v>1367338.6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54228.3</v>
      </c>
      <c r="BA27" s="17">
        <v>47088</v>
      </c>
      <c r="BB27" s="18">
        <v>8248910.7999999998</v>
      </c>
      <c r="BC27" s="18">
        <v>315168.8</v>
      </c>
      <c r="BD27" s="26">
        <v>12187794.800000001</v>
      </c>
      <c r="BE27" s="21">
        <v>3791826</v>
      </c>
      <c r="BF27" s="21">
        <v>62014.6</v>
      </c>
      <c r="BG27" s="21">
        <v>0</v>
      </c>
      <c r="BH27" s="21">
        <v>7415627.7000000002</v>
      </c>
      <c r="BI27" s="21">
        <v>918326.5</v>
      </c>
      <c r="BJ27" s="24">
        <v>0</v>
      </c>
      <c r="BK27" s="18">
        <v>110778172.59999999</v>
      </c>
      <c r="BL27" s="17">
        <v>110778172.59999999</v>
      </c>
      <c r="BM27" s="17"/>
      <c r="BN27" s="17"/>
      <c r="BO27" s="17">
        <v>0</v>
      </c>
      <c r="BP27" s="17"/>
      <c r="BQ27" s="17"/>
      <c r="BR27" s="17"/>
      <c r="BS27" s="17">
        <v>0</v>
      </c>
      <c r="BT27" s="17"/>
      <c r="BU27" s="17"/>
      <c r="BV27" s="17"/>
      <c r="BW27" s="17"/>
      <c r="BX27" s="17"/>
      <c r="BY27" s="17"/>
      <c r="BZ27" s="17"/>
      <c r="CA27" s="17">
        <v>0</v>
      </c>
      <c r="CB27" s="27">
        <v>6974297.3999999985</v>
      </c>
      <c r="CC27" s="22">
        <v>6974297.3999999985</v>
      </c>
      <c r="CD27" s="28"/>
      <c r="CE27" s="22">
        <v>0</v>
      </c>
      <c r="CF27" s="22"/>
      <c r="CG27" s="22">
        <v>0</v>
      </c>
      <c r="CH27" s="22">
        <v>0</v>
      </c>
      <c r="CI27" s="22"/>
      <c r="CJ27" s="22"/>
      <c r="CK27" s="28">
        <v>0</v>
      </c>
      <c r="CL27" s="29">
        <v>56075764.800000004</v>
      </c>
      <c r="CM27" s="23">
        <v>55388595.600000001</v>
      </c>
      <c r="CN27" s="23">
        <v>687169.2</v>
      </c>
    </row>
    <row r="28" spans="1:92" ht="69" customHeight="1">
      <c r="A28" s="8">
        <v>18</v>
      </c>
      <c r="B28" s="12">
        <v>520027</v>
      </c>
      <c r="C28" s="13">
        <v>52202607600</v>
      </c>
      <c r="D28" s="14" t="s">
        <v>197</v>
      </c>
      <c r="E28" s="24">
        <v>271309935.69999999</v>
      </c>
      <c r="F28" s="24">
        <v>8258812.3000000007</v>
      </c>
      <c r="G28" s="16">
        <v>2245074.9</v>
      </c>
      <c r="H28" s="16">
        <v>6013737.4000000004</v>
      </c>
      <c r="I28" s="24">
        <v>21461344.399999999</v>
      </c>
      <c r="J28" s="16">
        <v>20765630</v>
      </c>
      <c r="K28" s="16">
        <v>1957342.3</v>
      </c>
      <c r="L28" s="16">
        <v>695714.4</v>
      </c>
      <c r="M28" s="24">
        <v>2786295.2</v>
      </c>
      <c r="N28" s="16">
        <v>819987.1</v>
      </c>
      <c r="O28" s="16">
        <v>1966308.1</v>
      </c>
      <c r="P28" s="18">
        <v>41395291.400000006</v>
      </c>
      <c r="Q28" s="17">
        <v>1041268.3</v>
      </c>
      <c r="R28" s="17">
        <v>0</v>
      </c>
      <c r="S28" s="17">
        <v>7549443.2999999998</v>
      </c>
      <c r="T28" s="17">
        <v>26603967.600000001</v>
      </c>
      <c r="U28" s="17">
        <v>6200612.2000000002</v>
      </c>
      <c r="V28" s="17">
        <v>0</v>
      </c>
      <c r="W28" s="17"/>
      <c r="X28" s="17">
        <v>0</v>
      </c>
      <c r="Y28" s="17">
        <v>0</v>
      </c>
      <c r="Z28" s="18">
        <v>13725125.200000001</v>
      </c>
      <c r="AA28" s="17">
        <v>2365856</v>
      </c>
      <c r="AB28" s="17">
        <v>2872905.9</v>
      </c>
      <c r="AC28" s="17">
        <v>7919242.2000000002</v>
      </c>
      <c r="AD28" s="17">
        <v>567121.1</v>
      </c>
      <c r="AE28" s="17">
        <v>0</v>
      </c>
      <c r="AF28" s="17">
        <v>0</v>
      </c>
      <c r="AG28" s="17">
        <v>0</v>
      </c>
      <c r="AH28" s="25">
        <v>36216419.900000006</v>
      </c>
      <c r="AI28" s="25">
        <v>23504866.600000001</v>
      </c>
      <c r="AJ28" s="25">
        <v>2090465.8</v>
      </c>
      <c r="AK28" s="25">
        <v>0</v>
      </c>
      <c r="AL28" s="25">
        <v>10486852.9</v>
      </c>
      <c r="AM28" s="25">
        <v>0</v>
      </c>
      <c r="AN28" s="25"/>
      <c r="AO28" s="25">
        <v>134234.6</v>
      </c>
      <c r="AP28" s="25">
        <v>1859952.6</v>
      </c>
      <c r="AQ28" s="17">
        <v>0</v>
      </c>
      <c r="AR28" s="17">
        <v>0</v>
      </c>
      <c r="AS28" s="17">
        <v>1236736.2</v>
      </c>
      <c r="AT28" s="17">
        <v>585637.80000000005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19920.599999999999</v>
      </c>
      <c r="BA28" s="17">
        <v>17658</v>
      </c>
      <c r="BB28" s="18">
        <v>3074296.5</v>
      </c>
      <c r="BC28" s="18">
        <v>119322</v>
      </c>
      <c r="BD28" s="26">
        <v>9336871.9000000004</v>
      </c>
      <c r="BE28" s="21">
        <v>577932.9</v>
      </c>
      <c r="BF28" s="21">
        <v>2403687.2999999998</v>
      </c>
      <c r="BG28" s="21">
        <v>0</v>
      </c>
      <c r="BH28" s="21">
        <v>6070814.2999999998</v>
      </c>
      <c r="BI28" s="21">
        <v>284437.40000000002</v>
      </c>
      <c r="BJ28" s="24">
        <v>14820823.699999999</v>
      </c>
      <c r="BK28" s="18">
        <v>55227871.799999997</v>
      </c>
      <c r="BL28" s="17">
        <v>55227871.799999997</v>
      </c>
      <c r="BM28" s="17"/>
      <c r="BN28" s="17"/>
      <c r="BO28" s="17">
        <v>0</v>
      </c>
      <c r="BP28" s="17"/>
      <c r="BQ28" s="17"/>
      <c r="BR28" s="17"/>
      <c r="BS28" s="17">
        <v>0</v>
      </c>
      <c r="BT28" s="17"/>
      <c r="BU28" s="17"/>
      <c r="BV28" s="17"/>
      <c r="BW28" s="17"/>
      <c r="BX28" s="17"/>
      <c r="BY28" s="17"/>
      <c r="BZ28" s="17"/>
      <c r="CA28" s="17">
        <v>22198316.800000001</v>
      </c>
      <c r="CB28" s="27">
        <v>8214659.0999999996</v>
      </c>
      <c r="CC28" s="22">
        <v>8214659.0999999996</v>
      </c>
      <c r="CD28" s="28"/>
      <c r="CE28" s="22">
        <v>0</v>
      </c>
      <c r="CF28" s="22"/>
      <c r="CG28" s="22">
        <v>0</v>
      </c>
      <c r="CH28" s="22">
        <v>0</v>
      </c>
      <c r="CI28" s="22"/>
      <c r="CJ28" s="22"/>
      <c r="CK28" s="28">
        <v>10800972</v>
      </c>
      <c r="CL28" s="29">
        <v>21932882.899999999</v>
      </c>
      <c r="CM28" s="23">
        <v>21351432</v>
      </c>
      <c r="CN28" s="23">
        <v>581450.9</v>
      </c>
    </row>
    <row r="29" spans="1:92" ht="67.5" customHeight="1">
      <c r="A29" s="8">
        <v>19</v>
      </c>
      <c r="B29" s="12">
        <v>520028</v>
      </c>
      <c r="C29" s="13">
        <v>52202606000</v>
      </c>
      <c r="D29" s="14" t="s">
        <v>198</v>
      </c>
      <c r="E29" s="24">
        <v>201569929.00000003</v>
      </c>
      <c r="F29" s="24">
        <v>8077540.3000000007</v>
      </c>
      <c r="G29" s="16">
        <v>2373446.4</v>
      </c>
      <c r="H29" s="16">
        <v>5704093.9000000004</v>
      </c>
      <c r="I29" s="24">
        <v>22654163.100000001</v>
      </c>
      <c r="J29" s="16">
        <v>22093297.200000003</v>
      </c>
      <c r="K29" s="16">
        <v>2070538</v>
      </c>
      <c r="L29" s="16">
        <v>560865.9</v>
      </c>
      <c r="M29" s="24">
        <v>2984500.5999999996</v>
      </c>
      <c r="N29" s="16">
        <v>886287.2</v>
      </c>
      <c r="O29" s="16">
        <v>2098213.4</v>
      </c>
      <c r="P29" s="18">
        <v>25452196.300000001</v>
      </c>
      <c r="Q29" s="17">
        <v>840912.7</v>
      </c>
      <c r="R29" s="17">
        <v>0</v>
      </c>
      <c r="S29" s="17">
        <v>10073945.9</v>
      </c>
      <c r="T29" s="17">
        <v>9886878.5</v>
      </c>
      <c r="U29" s="17">
        <v>4650459.2</v>
      </c>
      <c r="V29" s="17">
        <v>0</v>
      </c>
      <c r="W29" s="17"/>
      <c r="X29" s="17">
        <v>0</v>
      </c>
      <c r="Y29" s="17">
        <v>0</v>
      </c>
      <c r="Z29" s="18">
        <v>11756552.9</v>
      </c>
      <c r="AA29" s="17">
        <v>3222609</v>
      </c>
      <c r="AB29" s="17">
        <v>1774052.5</v>
      </c>
      <c r="AC29" s="17">
        <v>6149145.5999999996</v>
      </c>
      <c r="AD29" s="17">
        <v>610745.80000000005</v>
      </c>
      <c r="AE29" s="17">
        <v>0</v>
      </c>
      <c r="AF29" s="17">
        <v>0</v>
      </c>
      <c r="AG29" s="17">
        <v>0</v>
      </c>
      <c r="AH29" s="25">
        <v>33092136.599999998</v>
      </c>
      <c r="AI29" s="25">
        <v>23821585.899999999</v>
      </c>
      <c r="AJ29" s="25">
        <v>1219438.3999999999</v>
      </c>
      <c r="AK29" s="25">
        <v>0</v>
      </c>
      <c r="AL29" s="25">
        <v>7903352.7000000002</v>
      </c>
      <c r="AM29" s="25">
        <v>0</v>
      </c>
      <c r="AN29" s="25"/>
      <c r="AO29" s="25">
        <v>147759.6</v>
      </c>
      <c r="AP29" s="25">
        <v>1650876.9000000001</v>
      </c>
      <c r="AQ29" s="17">
        <v>0</v>
      </c>
      <c r="AR29" s="17">
        <v>0</v>
      </c>
      <c r="AS29" s="17">
        <v>1087290.7</v>
      </c>
      <c r="AT29" s="17">
        <v>524900.9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21027.3</v>
      </c>
      <c r="BA29" s="17">
        <v>17658</v>
      </c>
      <c r="BB29" s="18">
        <v>3123442.7</v>
      </c>
      <c r="BC29" s="18">
        <v>0</v>
      </c>
      <c r="BD29" s="26">
        <v>6695632</v>
      </c>
      <c r="BE29" s="21">
        <v>1322559.6000000001</v>
      </c>
      <c r="BF29" s="21">
        <v>106665.2</v>
      </c>
      <c r="BG29" s="21">
        <v>0</v>
      </c>
      <c r="BH29" s="21">
        <v>5258280.9000000004</v>
      </c>
      <c r="BI29" s="21">
        <v>8126.3</v>
      </c>
      <c r="BJ29" s="24">
        <v>0</v>
      </c>
      <c r="BK29" s="18">
        <v>56174220.700000003</v>
      </c>
      <c r="BL29" s="17">
        <v>56174220.700000003</v>
      </c>
      <c r="BM29" s="17"/>
      <c r="BN29" s="17"/>
      <c r="BO29" s="17">
        <v>0</v>
      </c>
      <c r="BP29" s="17"/>
      <c r="BQ29" s="17"/>
      <c r="BR29" s="17"/>
      <c r="BS29" s="17">
        <v>0</v>
      </c>
      <c r="BT29" s="17"/>
      <c r="BU29" s="17"/>
      <c r="BV29" s="17"/>
      <c r="BW29" s="17"/>
      <c r="BX29" s="17"/>
      <c r="BY29" s="17"/>
      <c r="BZ29" s="17"/>
      <c r="CA29" s="17">
        <v>0</v>
      </c>
      <c r="CB29" s="27">
        <v>6531332.5999999996</v>
      </c>
      <c r="CC29" s="22">
        <v>6531332.5999999996</v>
      </c>
      <c r="CD29" s="28"/>
      <c r="CE29" s="22">
        <v>0</v>
      </c>
      <c r="CF29" s="22"/>
      <c r="CG29" s="22">
        <v>0</v>
      </c>
      <c r="CH29" s="22">
        <v>0</v>
      </c>
      <c r="CI29" s="22"/>
      <c r="CJ29" s="22"/>
      <c r="CK29" s="28">
        <v>0</v>
      </c>
      <c r="CL29" s="29">
        <v>23377334.300000001</v>
      </c>
      <c r="CM29" s="23">
        <v>22848742.600000001</v>
      </c>
      <c r="CN29" s="23">
        <v>528591.69999999995</v>
      </c>
    </row>
    <row r="30" spans="1:92" ht="56.25">
      <c r="A30" s="8">
        <v>20</v>
      </c>
      <c r="B30" s="12">
        <v>520029</v>
      </c>
      <c r="C30" s="13">
        <v>52202617200</v>
      </c>
      <c r="D30" s="14" t="s">
        <v>199</v>
      </c>
      <c r="E30" s="24">
        <v>1255418721</v>
      </c>
      <c r="F30" s="24">
        <v>55585990.700000003</v>
      </c>
      <c r="G30" s="16">
        <v>11570551.199999999</v>
      </c>
      <c r="H30" s="16">
        <v>44015439.5</v>
      </c>
      <c r="I30" s="24">
        <v>102835999.90000001</v>
      </c>
      <c r="J30" s="16">
        <v>101779980</v>
      </c>
      <c r="K30" s="16">
        <v>10095641.6</v>
      </c>
      <c r="L30" s="16">
        <v>1056019.8999999999</v>
      </c>
      <c r="M30" s="24">
        <v>14978914.699999999</v>
      </c>
      <c r="N30" s="16">
        <v>4242442.8</v>
      </c>
      <c r="O30" s="16">
        <v>10736471.9</v>
      </c>
      <c r="P30" s="18">
        <v>69937473.700000003</v>
      </c>
      <c r="Q30" s="17">
        <v>6890489.5999999996</v>
      </c>
      <c r="R30" s="17">
        <v>0</v>
      </c>
      <c r="S30" s="17">
        <v>32289112.600000001</v>
      </c>
      <c r="T30" s="17">
        <v>15256340.9</v>
      </c>
      <c r="U30" s="17">
        <v>15501530.6</v>
      </c>
      <c r="V30" s="17">
        <v>0</v>
      </c>
      <c r="W30" s="17"/>
      <c r="X30" s="17">
        <v>17529443.399999999</v>
      </c>
      <c r="Y30" s="17">
        <v>17529443.399999999</v>
      </c>
      <c r="Z30" s="18">
        <v>59668560.199999996</v>
      </c>
      <c r="AA30" s="17">
        <v>14547405</v>
      </c>
      <c r="AB30" s="17">
        <v>7325058.9000000004</v>
      </c>
      <c r="AC30" s="17">
        <v>36237092.399999999</v>
      </c>
      <c r="AD30" s="17">
        <v>1559003.9</v>
      </c>
      <c r="AE30" s="17">
        <v>40638</v>
      </c>
      <c r="AF30" s="17">
        <v>0</v>
      </c>
      <c r="AG30" s="17">
        <v>0</v>
      </c>
      <c r="AH30" s="25">
        <v>164051349.19999999</v>
      </c>
      <c r="AI30" s="25">
        <v>112017388.5</v>
      </c>
      <c r="AJ30" s="25">
        <v>2527004.2999999998</v>
      </c>
      <c r="AK30" s="25">
        <v>0</v>
      </c>
      <c r="AL30" s="25">
        <v>23702565.399999999</v>
      </c>
      <c r="AM30" s="25">
        <v>25042600.699999999</v>
      </c>
      <c r="AN30" s="25"/>
      <c r="AO30" s="25">
        <v>761790.3</v>
      </c>
      <c r="AP30" s="25">
        <v>18346074.199999999</v>
      </c>
      <c r="AQ30" s="17">
        <v>10248818.4</v>
      </c>
      <c r="AR30" s="17">
        <v>0</v>
      </c>
      <c r="AS30" s="17">
        <v>5183246.0999999996</v>
      </c>
      <c r="AT30" s="17">
        <v>2605710.1</v>
      </c>
      <c r="AU30" s="17">
        <v>0</v>
      </c>
      <c r="AV30" s="17">
        <v>116231.2</v>
      </c>
      <c r="AW30" s="17">
        <v>0</v>
      </c>
      <c r="AX30" s="17">
        <v>0</v>
      </c>
      <c r="AY30" s="17">
        <v>0</v>
      </c>
      <c r="AZ30" s="17">
        <v>101816.4</v>
      </c>
      <c r="BA30" s="17">
        <v>90252</v>
      </c>
      <c r="BB30" s="18">
        <v>15714797.5</v>
      </c>
      <c r="BC30" s="18">
        <v>652507.4</v>
      </c>
      <c r="BD30" s="26">
        <v>39515251.699999996</v>
      </c>
      <c r="BE30" s="21">
        <v>8772490.1999999993</v>
      </c>
      <c r="BF30" s="21">
        <v>2197798.7000000002</v>
      </c>
      <c r="BG30" s="21">
        <v>0</v>
      </c>
      <c r="BH30" s="21">
        <v>14201189.199999999</v>
      </c>
      <c r="BI30" s="21">
        <v>14343773.6</v>
      </c>
      <c r="BJ30" s="24">
        <v>0</v>
      </c>
      <c r="BK30" s="18">
        <v>429285377.39999998</v>
      </c>
      <c r="BL30" s="17">
        <v>331501032.39999998</v>
      </c>
      <c r="BM30" s="17">
        <v>97784345</v>
      </c>
      <c r="BN30" s="17"/>
      <c r="BO30" s="17">
        <v>0</v>
      </c>
      <c r="BP30" s="17"/>
      <c r="BQ30" s="17"/>
      <c r="BR30" s="17"/>
      <c r="BS30" s="17">
        <v>0</v>
      </c>
      <c r="BT30" s="17"/>
      <c r="BU30" s="17"/>
      <c r="BV30" s="17"/>
      <c r="BW30" s="17"/>
      <c r="BX30" s="17"/>
      <c r="BY30" s="17"/>
      <c r="BZ30" s="17"/>
      <c r="CA30" s="17">
        <v>0</v>
      </c>
      <c r="CB30" s="27">
        <v>164586431.90000004</v>
      </c>
      <c r="CC30" s="22">
        <v>2605227.2999999998</v>
      </c>
      <c r="CD30" s="28"/>
      <c r="CE30" s="22">
        <v>160546049.80000001</v>
      </c>
      <c r="CF30" s="22"/>
      <c r="CG30" s="22">
        <v>1435154.8</v>
      </c>
      <c r="CH30" s="22">
        <v>0</v>
      </c>
      <c r="CI30" s="22"/>
      <c r="CJ30" s="22"/>
      <c r="CK30" s="28">
        <v>0</v>
      </c>
      <c r="CL30" s="29">
        <v>103383056.5</v>
      </c>
      <c r="CM30" s="23">
        <v>101321548.90000001</v>
      </c>
      <c r="CN30" s="23">
        <v>2061507.6</v>
      </c>
    </row>
    <row r="31" spans="1:92" ht="56.25">
      <c r="A31" s="8">
        <v>21</v>
      </c>
      <c r="B31" s="12">
        <v>520031</v>
      </c>
      <c r="C31" s="13">
        <v>52202601000</v>
      </c>
      <c r="D31" s="14" t="s">
        <v>200</v>
      </c>
      <c r="E31" s="24">
        <v>107624728.89999998</v>
      </c>
      <c r="F31" s="24">
        <v>3820098.4</v>
      </c>
      <c r="G31" s="16">
        <v>1312242</v>
      </c>
      <c r="H31" s="16">
        <v>2507856.4</v>
      </c>
      <c r="I31" s="24">
        <v>13020821.5</v>
      </c>
      <c r="J31" s="16">
        <v>12782165.5</v>
      </c>
      <c r="K31" s="16">
        <v>1146106.5</v>
      </c>
      <c r="L31" s="16">
        <v>238656</v>
      </c>
      <c r="M31" s="24">
        <v>1712444.6</v>
      </c>
      <c r="N31" s="16">
        <v>488486.8</v>
      </c>
      <c r="O31" s="16">
        <v>1223957.8</v>
      </c>
      <c r="P31" s="18">
        <v>4953550.7</v>
      </c>
      <c r="Q31" s="17">
        <v>232877.1</v>
      </c>
      <c r="R31" s="17">
        <v>0</v>
      </c>
      <c r="S31" s="17">
        <v>2976751.4</v>
      </c>
      <c r="T31" s="17"/>
      <c r="U31" s="17">
        <v>1743922.2</v>
      </c>
      <c r="V31" s="17">
        <v>0</v>
      </c>
      <c r="W31" s="17"/>
      <c r="X31" s="17">
        <v>0</v>
      </c>
      <c r="Y31" s="17">
        <v>0</v>
      </c>
      <c r="Z31" s="18">
        <v>8622783.5999999996</v>
      </c>
      <c r="AA31" s="17">
        <v>1878768</v>
      </c>
      <c r="AB31" s="17">
        <v>1416594.1</v>
      </c>
      <c r="AC31" s="17">
        <v>5022048.5999999996</v>
      </c>
      <c r="AD31" s="17">
        <v>305372.90000000002</v>
      </c>
      <c r="AE31" s="17">
        <v>0</v>
      </c>
      <c r="AF31" s="17">
        <v>0</v>
      </c>
      <c r="AG31" s="17">
        <v>0</v>
      </c>
      <c r="AH31" s="25">
        <v>20125344.099999998</v>
      </c>
      <c r="AI31" s="25">
        <v>13111450.6</v>
      </c>
      <c r="AJ31" s="25">
        <v>3984181.9</v>
      </c>
      <c r="AK31" s="25">
        <v>0</v>
      </c>
      <c r="AL31" s="25">
        <v>2943152.2</v>
      </c>
      <c r="AM31" s="25">
        <v>0</v>
      </c>
      <c r="AN31" s="25"/>
      <c r="AO31" s="25">
        <v>86559.4</v>
      </c>
      <c r="AP31" s="25">
        <v>721040.1</v>
      </c>
      <c r="AQ31" s="17">
        <v>0</v>
      </c>
      <c r="AR31" s="17">
        <v>0</v>
      </c>
      <c r="AS31" s="17">
        <v>354150</v>
      </c>
      <c r="AT31" s="17">
        <v>344906.4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12173.7</v>
      </c>
      <c r="BA31" s="17">
        <v>9810</v>
      </c>
      <c r="BB31" s="18">
        <v>1759889.8</v>
      </c>
      <c r="BC31" s="18">
        <v>0</v>
      </c>
      <c r="BD31" s="26">
        <v>4632371.3</v>
      </c>
      <c r="BE31" s="21">
        <v>2091915.6</v>
      </c>
      <c r="BF31" s="21">
        <v>808670.9</v>
      </c>
      <c r="BG31" s="21">
        <v>0</v>
      </c>
      <c r="BH31" s="21">
        <v>1618010.1</v>
      </c>
      <c r="BI31" s="21">
        <v>113774.7</v>
      </c>
      <c r="BJ31" s="24">
        <v>0</v>
      </c>
      <c r="BK31" s="18">
        <v>31811370.199999999</v>
      </c>
      <c r="BL31" s="17">
        <v>31811370.199999999</v>
      </c>
      <c r="BM31" s="17"/>
      <c r="BN31" s="17"/>
      <c r="BO31" s="17">
        <v>0</v>
      </c>
      <c r="BP31" s="17"/>
      <c r="BQ31" s="17"/>
      <c r="BR31" s="17"/>
      <c r="BS31" s="17">
        <v>0</v>
      </c>
      <c r="BT31" s="17"/>
      <c r="BU31" s="17"/>
      <c r="BV31" s="17"/>
      <c r="BW31" s="17"/>
      <c r="BX31" s="17"/>
      <c r="BY31" s="17"/>
      <c r="BZ31" s="17"/>
      <c r="CA31" s="17">
        <v>0</v>
      </c>
      <c r="CB31" s="27">
        <v>2837506.6</v>
      </c>
      <c r="CC31" s="22">
        <v>2837506.6</v>
      </c>
      <c r="CD31" s="28"/>
      <c r="CE31" s="22">
        <v>0</v>
      </c>
      <c r="CF31" s="22"/>
      <c r="CG31" s="22">
        <v>0</v>
      </c>
      <c r="CH31" s="22">
        <v>0</v>
      </c>
      <c r="CI31" s="22"/>
      <c r="CJ31" s="22"/>
      <c r="CK31" s="28">
        <v>0</v>
      </c>
      <c r="CL31" s="29">
        <v>13607508</v>
      </c>
      <c r="CM31" s="23">
        <v>13237493.800000001</v>
      </c>
      <c r="CN31" s="23">
        <v>370014.2</v>
      </c>
    </row>
    <row r="32" spans="1:92" ht="61.5" customHeight="1">
      <c r="A32" s="8">
        <v>22</v>
      </c>
      <c r="B32" s="12">
        <v>520033</v>
      </c>
      <c r="C32" s="13">
        <v>52202617500</v>
      </c>
      <c r="D32" s="14" t="s">
        <v>201</v>
      </c>
      <c r="E32" s="24">
        <v>1299216129.7</v>
      </c>
      <c r="F32" s="24">
        <v>53388786</v>
      </c>
      <c r="G32" s="16">
        <v>12922731</v>
      </c>
      <c r="H32" s="16">
        <v>40466055</v>
      </c>
      <c r="I32" s="24">
        <v>119566769.3</v>
      </c>
      <c r="J32" s="16">
        <v>117880561.7</v>
      </c>
      <c r="K32" s="16">
        <v>11274763.5</v>
      </c>
      <c r="L32" s="16">
        <v>1686207.6</v>
      </c>
      <c r="M32" s="24">
        <v>16669702.799999999</v>
      </c>
      <c r="N32" s="16">
        <v>4638719.0999999996</v>
      </c>
      <c r="O32" s="16">
        <v>12030983.699999999</v>
      </c>
      <c r="P32" s="18">
        <v>49301426.099999994</v>
      </c>
      <c r="Q32" s="17">
        <v>5242927.9000000004</v>
      </c>
      <c r="R32" s="17">
        <v>250929.9</v>
      </c>
      <c r="S32" s="17">
        <v>21426220.699999999</v>
      </c>
      <c r="T32" s="17">
        <v>4360078.7</v>
      </c>
      <c r="U32" s="17">
        <v>18021268.899999999</v>
      </c>
      <c r="V32" s="17">
        <v>0</v>
      </c>
      <c r="W32" s="17"/>
      <c r="X32" s="17">
        <v>31451978.699999999</v>
      </c>
      <c r="Y32" s="17">
        <v>31451978.699999999</v>
      </c>
      <c r="Z32" s="18">
        <v>58262922.699999996</v>
      </c>
      <c r="AA32" s="17">
        <v>13016557</v>
      </c>
      <c r="AB32" s="17">
        <v>9486830.6999999993</v>
      </c>
      <c r="AC32" s="17">
        <v>33325117.199999999</v>
      </c>
      <c r="AD32" s="17">
        <v>2434417.7999999998</v>
      </c>
      <c r="AE32" s="17">
        <v>103158</v>
      </c>
      <c r="AF32" s="17">
        <v>0</v>
      </c>
      <c r="AG32" s="17">
        <v>0</v>
      </c>
      <c r="AH32" s="25">
        <v>174237998.80000001</v>
      </c>
      <c r="AI32" s="25">
        <v>128298820.7</v>
      </c>
      <c r="AJ32" s="25">
        <v>14471352.1</v>
      </c>
      <c r="AK32" s="25">
        <v>664.6</v>
      </c>
      <c r="AL32" s="25">
        <v>30622869.300000001</v>
      </c>
      <c r="AM32" s="25">
        <v>0</v>
      </c>
      <c r="AN32" s="25"/>
      <c r="AO32" s="25">
        <v>844292.1</v>
      </c>
      <c r="AP32" s="25">
        <v>29584517.800000001</v>
      </c>
      <c r="AQ32" s="17">
        <v>19780633.100000001</v>
      </c>
      <c r="AR32" s="17">
        <v>0</v>
      </c>
      <c r="AS32" s="17">
        <v>5961097.2000000002</v>
      </c>
      <c r="AT32" s="17">
        <v>3326283</v>
      </c>
      <c r="AU32" s="17">
        <v>0</v>
      </c>
      <c r="AV32" s="17">
        <v>300490.40000000002</v>
      </c>
      <c r="AW32" s="17">
        <v>0</v>
      </c>
      <c r="AX32" s="17">
        <v>0</v>
      </c>
      <c r="AY32" s="17">
        <v>0</v>
      </c>
      <c r="AZ32" s="17">
        <v>113990.1</v>
      </c>
      <c r="BA32" s="17">
        <v>102024</v>
      </c>
      <c r="BB32" s="18">
        <v>17600044.399999999</v>
      </c>
      <c r="BC32" s="18">
        <v>635598.80000000005</v>
      </c>
      <c r="BD32" s="26">
        <v>34246360.5</v>
      </c>
      <c r="BE32" s="21">
        <v>13148660.4</v>
      </c>
      <c r="BF32" s="21">
        <v>5400234.5</v>
      </c>
      <c r="BG32" s="21">
        <v>0</v>
      </c>
      <c r="BH32" s="21">
        <v>15664959.1</v>
      </c>
      <c r="BI32" s="21">
        <v>32506.5</v>
      </c>
      <c r="BJ32" s="24">
        <v>0</v>
      </c>
      <c r="BK32" s="18">
        <v>460030457</v>
      </c>
      <c r="BL32" s="17">
        <v>421273332.60000002</v>
      </c>
      <c r="BM32" s="17"/>
      <c r="BN32" s="17">
        <v>38757124.399999999</v>
      </c>
      <c r="BO32" s="17">
        <v>0</v>
      </c>
      <c r="BP32" s="17"/>
      <c r="BQ32" s="17"/>
      <c r="BR32" s="17"/>
      <c r="BS32" s="17">
        <v>0</v>
      </c>
      <c r="BT32" s="17"/>
      <c r="BU32" s="17"/>
      <c r="BV32" s="17"/>
      <c r="BW32" s="17"/>
      <c r="BX32" s="17"/>
      <c r="BY32" s="17"/>
      <c r="BZ32" s="17"/>
      <c r="CA32" s="17">
        <v>21312268.899999999</v>
      </c>
      <c r="CB32" s="27">
        <v>121874490.2</v>
      </c>
      <c r="CC32" s="22">
        <v>5245304.3999999994</v>
      </c>
      <c r="CD32" s="28"/>
      <c r="CE32" s="22">
        <v>112463730.3</v>
      </c>
      <c r="CF32" s="22">
        <v>3140345</v>
      </c>
      <c r="CG32" s="22">
        <v>1025110.5</v>
      </c>
      <c r="CH32" s="22">
        <v>0</v>
      </c>
      <c r="CI32" s="22"/>
      <c r="CJ32" s="22"/>
      <c r="CK32" s="28">
        <v>0</v>
      </c>
      <c r="CL32" s="29">
        <v>111688406.5</v>
      </c>
      <c r="CM32" s="23">
        <v>108992588.8</v>
      </c>
      <c r="CN32" s="23">
        <v>2695817.7</v>
      </c>
    </row>
    <row r="33" spans="1:92" ht="60" customHeight="1">
      <c r="A33" s="8">
        <v>23</v>
      </c>
      <c r="B33" s="12">
        <v>520038</v>
      </c>
      <c r="C33" s="13">
        <v>52202602800</v>
      </c>
      <c r="D33" s="14" t="s">
        <v>202</v>
      </c>
      <c r="E33" s="24">
        <v>239026503.39999998</v>
      </c>
      <c r="F33" s="24">
        <v>11160844.899999999</v>
      </c>
      <c r="G33" s="16">
        <v>2792793.3</v>
      </c>
      <c r="H33" s="16">
        <v>8368051.5999999996</v>
      </c>
      <c r="I33" s="24">
        <v>26285842.100000001</v>
      </c>
      <c r="J33" s="16">
        <v>25759282.300000001</v>
      </c>
      <c r="K33" s="16">
        <v>2436065.7999999998</v>
      </c>
      <c r="L33" s="16">
        <v>526559.80000000005</v>
      </c>
      <c r="M33" s="24">
        <v>3584132.4</v>
      </c>
      <c r="N33" s="16">
        <v>1019649.4</v>
      </c>
      <c r="O33" s="16">
        <v>2564483</v>
      </c>
      <c r="P33" s="18">
        <v>35656819.200000003</v>
      </c>
      <c r="Q33" s="17">
        <v>1666726.1</v>
      </c>
      <c r="R33" s="17">
        <v>0</v>
      </c>
      <c r="S33" s="17">
        <v>7524963.7000000002</v>
      </c>
      <c r="T33" s="17">
        <v>22008439.399999999</v>
      </c>
      <c r="U33" s="17">
        <v>4456690</v>
      </c>
      <c r="V33" s="17">
        <v>0</v>
      </c>
      <c r="W33" s="17"/>
      <c r="X33" s="17">
        <v>0</v>
      </c>
      <c r="Y33" s="17">
        <v>0</v>
      </c>
      <c r="Z33" s="18">
        <v>16344994.5</v>
      </c>
      <c r="AA33" s="17">
        <v>3648811</v>
      </c>
      <c r="AB33" s="17">
        <v>3814780.2</v>
      </c>
      <c r="AC33" s="17">
        <v>8366385.5999999996</v>
      </c>
      <c r="AD33" s="17">
        <v>515017.7</v>
      </c>
      <c r="AE33" s="17">
        <v>156300</v>
      </c>
      <c r="AF33" s="17">
        <v>0</v>
      </c>
      <c r="AG33" s="17">
        <v>0</v>
      </c>
      <c r="AH33" s="25">
        <v>39058111.700000003</v>
      </c>
      <c r="AI33" s="25">
        <v>29192782.600000001</v>
      </c>
      <c r="AJ33" s="25">
        <v>2182692.2000000002</v>
      </c>
      <c r="AK33" s="25">
        <v>0</v>
      </c>
      <c r="AL33" s="25">
        <v>7501741.2999999998</v>
      </c>
      <c r="AM33" s="25">
        <v>0</v>
      </c>
      <c r="AN33" s="25"/>
      <c r="AO33" s="25">
        <v>180895.6</v>
      </c>
      <c r="AP33" s="25">
        <v>1960987.0999999999</v>
      </c>
      <c r="AQ33" s="17">
        <v>0</v>
      </c>
      <c r="AR33" s="17">
        <v>0</v>
      </c>
      <c r="AS33" s="17">
        <v>1291884.2</v>
      </c>
      <c r="AT33" s="17">
        <v>623173.5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24347.4</v>
      </c>
      <c r="BA33" s="17">
        <v>21582</v>
      </c>
      <c r="BB33" s="18">
        <v>3714572.8</v>
      </c>
      <c r="BC33" s="18">
        <v>0</v>
      </c>
      <c r="BD33" s="26">
        <v>9188572.5999999996</v>
      </c>
      <c r="BE33" s="21">
        <v>2241207.2999999998</v>
      </c>
      <c r="BF33" s="21">
        <v>126509.9</v>
      </c>
      <c r="BG33" s="21">
        <v>0</v>
      </c>
      <c r="BH33" s="21">
        <v>6422643.2999999998</v>
      </c>
      <c r="BI33" s="21">
        <v>398212.1</v>
      </c>
      <c r="BJ33" s="24">
        <v>0</v>
      </c>
      <c r="BK33" s="18">
        <v>55290249.899999999</v>
      </c>
      <c r="BL33" s="17">
        <v>55290249.899999999</v>
      </c>
      <c r="BM33" s="17"/>
      <c r="BN33" s="17"/>
      <c r="BO33" s="17">
        <v>0</v>
      </c>
      <c r="BP33" s="17"/>
      <c r="BQ33" s="17"/>
      <c r="BR33" s="17"/>
      <c r="BS33" s="17">
        <v>0</v>
      </c>
      <c r="BT33" s="17"/>
      <c r="BU33" s="17"/>
      <c r="BV33" s="17"/>
      <c r="BW33" s="17"/>
      <c r="BX33" s="17"/>
      <c r="BY33" s="17"/>
      <c r="BZ33" s="17"/>
      <c r="CA33" s="17">
        <v>0</v>
      </c>
      <c r="CB33" s="27">
        <v>11010104</v>
      </c>
      <c r="CC33" s="22">
        <v>8037283.5</v>
      </c>
      <c r="CD33" s="28"/>
      <c r="CE33" s="22">
        <v>0</v>
      </c>
      <c r="CF33" s="22">
        <v>0</v>
      </c>
      <c r="CG33" s="22">
        <v>2972820.5</v>
      </c>
      <c r="CH33" s="22">
        <v>0</v>
      </c>
      <c r="CI33" s="22"/>
      <c r="CJ33" s="22"/>
      <c r="CK33" s="28">
        <v>0</v>
      </c>
      <c r="CL33" s="29">
        <v>25771272.200000003</v>
      </c>
      <c r="CM33" s="23">
        <v>24978384.600000001</v>
      </c>
      <c r="CN33" s="23">
        <v>792887.6</v>
      </c>
    </row>
    <row r="34" spans="1:92" ht="56.25">
      <c r="A34" s="8">
        <v>24</v>
      </c>
      <c r="B34" s="12">
        <v>520039</v>
      </c>
      <c r="C34" s="13">
        <v>52202605800</v>
      </c>
      <c r="D34" s="14" t="s">
        <v>203</v>
      </c>
      <c r="E34" s="24">
        <v>158076147.5</v>
      </c>
      <c r="F34" s="24">
        <v>8126874.9000000004</v>
      </c>
      <c r="G34" s="16">
        <v>2156641.2000000002</v>
      </c>
      <c r="H34" s="16">
        <v>5970233.7000000002</v>
      </c>
      <c r="I34" s="24">
        <v>20090072.5</v>
      </c>
      <c r="J34" s="16">
        <v>19732531.5</v>
      </c>
      <c r="K34" s="16">
        <v>1879520.3</v>
      </c>
      <c r="L34" s="16">
        <v>357541</v>
      </c>
      <c r="M34" s="24">
        <v>2756005.4</v>
      </c>
      <c r="N34" s="16">
        <v>759021.6</v>
      </c>
      <c r="O34" s="16">
        <v>1996983.8</v>
      </c>
      <c r="P34" s="18">
        <v>9019674.3000000007</v>
      </c>
      <c r="Q34" s="17">
        <v>236942.2</v>
      </c>
      <c r="R34" s="17">
        <v>0</v>
      </c>
      <c r="S34" s="17">
        <v>2620968.5</v>
      </c>
      <c r="T34" s="17">
        <v>2867688.4</v>
      </c>
      <c r="U34" s="17">
        <v>3294075.2</v>
      </c>
      <c r="V34" s="17">
        <v>0</v>
      </c>
      <c r="W34" s="17"/>
      <c r="X34" s="17">
        <v>0</v>
      </c>
      <c r="Y34" s="17">
        <v>0</v>
      </c>
      <c r="Z34" s="18">
        <v>11263889.1</v>
      </c>
      <c r="AA34" s="17">
        <v>2844246</v>
      </c>
      <c r="AB34" s="17">
        <v>1422268.1</v>
      </c>
      <c r="AC34" s="17">
        <v>6596289</v>
      </c>
      <c r="AD34" s="17">
        <v>401086</v>
      </c>
      <c r="AE34" s="17">
        <v>0</v>
      </c>
      <c r="AF34" s="17">
        <v>0</v>
      </c>
      <c r="AG34" s="17">
        <v>0</v>
      </c>
      <c r="AH34" s="25">
        <v>31515225</v>
      </c>
      <c r="AI34" s="25">
        <v>22533140</v>
      </c>
      <c r="AJ34" s="25">
        <v>3246370.4</v>
      </c>
      <c r="AK34" s="25">
        <v>0</v>
      </c>
      <c r="AL34" s="25">
        <v>5597084.2999999998</v>
      </c>
      <c r="AM34" s="25">
        <v>0</v>
      </c>
      <c r="AN34" s="25"/>
      <c r="AO34" s="25">
        <v>138630.29999999999</v>
      </c>
      <c r="AP34" s="25">
        <v>1980913.9</v>
      </c>
      <c r="AQ34" s="17">
        <v>621878.4</v>
      </c>
      <c r="AR34" s="17">
        <v>0</v>
      </c>
      <c r="AS34" s="17">
        <v>843039.4</v>
      </c>
      <c r="AT34" s="17">
        <v>479524.2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18813.900000000001</v>
      </c>
      <c r="BA34" s="17">
        <v>17658</v>
      </c>
      <c r="BB34" s="18">
        <v>2863075.5</v>
      </c>
      <c r="BC34" s="18">
        <v>0</v>
      </c>
      <c r="BD34" s="26">
        <v>5587043.2999999998</v>
      </c>
      <c r="BE34" s="21">
        <v>1570768.5</v>
      </c>
      <c r="BF34" s="21">
        <v>855801</v>
      </c>
      <c r="BG34" s="21">
        <v>0</v>
      </c>
      <c r="BH34" s="21">
        <v>3152347.5</v>
      </c>
      <c r="BI34" s="21">
        <v>8126.3</v>
      </c>
      <c r="BJ34" s="24">
        <v>0</v>
      </c>
      <c r="BK34" s="18">
        <v>39153448.100000001</v>
      </c>
      <c r="BL34" s="17">
        <v>39153448.100000001</v>
      </c>
      <c r="BM34" s="17"/>
      <c r="BN34" s="17"/>
      <c r="BO34" s="17">
        <v>0</v>
      </c>
      <c r="BP34" s="17"/>
      <c r="BQ34" s="17"/>
      <c r="BR34" s="17"/>
      <c r="BS34" s="17">
        <v>0</v>
      </c>
      <c r="BT34" s="17"/>
      <c r="BU34" s="17"/>
      <c r="BV34" s="17"/>
      <c r="BW34" s="17"/>
      <c r="BX34" s="17"/>
      <c r="BY34" s="17"/>
      <c r="BZ34" s="17"/>
      <c r="CA34" s="17">
        <v>0</v>
      </c>
      <c r="CB34" s="27">
        <v>5793401.6000000006</v>
      </c>
      <c r="CC34" s="22">
        <v>5793401.6000000006</v>
      </c>
      <c r="CD34" s="28"/>
      <c r="CE34" s="22">
        <v>0</v>
      </c>
      <c r="CF34" s="22"/>
      <c r="CG34" s="22">
        <v>0</v>
      </c>
      <c r="CH34" s="22">
        <v>0</v>
      </c>
      <c r="CI34" s="22"/>
      <c r="CJ34" s="22"/>
      <c r="CK34" s="28">
        <v>0</v>
      </c>
      <c r="CL34" s="29">
        <v>19926523.899999999</v>
      </c>
      <c r="CM34" s="23">
        <v>19397932.199999999</v>
      </c>
      <c r="CN34" s="23">
        <v>528591.69999999995</v>
      </c>
    </row>
    <row r="35" spans="1:92" ht="56.25">
      <c r="A35" s="8">
        <v>25</v>
      </c>
      <c r="B35" s="12">
        <v>520294</v>
      </c>
      <c r="C35" s="13">
        <v>52202608400</v>
      </c>
      <c r="D35" s="14" t="s">
        <v>204</v>
      </c>
      <c r="E35" s="24">
        <v>365395015.19999993</v>
      </c>
      <c r="F35" s="24">
        <v>13273613.1</v>
      </c>
      <c r="G35" s="16">
        <v>13273613.1</v>
      </c>
      <c r="H35" s="16">
        <v>0</v>
      </c>
      <c r="I35" s="24">
        <v>110763078.5</v>
      </c>
      <c r="J35" s="16">
        <v>110763078.5</v>
      </c>
      <c r="K35" s="16">
        <v>8744367.9000000004</v>
      </c>
      <c r="L35" s="16">
        <v>0</v>
      </c>
      <c r="M35" s="24">
        <v>16304469.199999999</v>
      </c>
      <c r="N35" s="16">
        <v>4426863.7</v>
      </c>
      <c r="O35" s="16">
        <v>11877605.5</v>
      </c>
      <c r="P35" s="18">
        <v>20748046.399999999</v>
      </c>
      <c r="Q35" s="17">
        <v>0</v>
      </c>
      <c r="R35" s="17">
        <v>0</v>
      </c>
      <c r="S35" s="17">
        <v>20696813.899999999</v>
      </c>
      <c r="T35" s="17"/>
      <c r="U35" s="17">
        <v>51232.5</v>
      </c>
      <c r="V35" s="17">
        <v>0</v>
      </c>
      <c r="W35" s="17"/>
      <c r="X35" s="17">
        <v>0</v>
      </c>
      <c r="Y35" s="17">
        <v>0</v>
      </c>
      <c r="Z35" s="18">
        <v>78075369.299999997</v>
      </c>
      <c r="AA35" s="17">
        <v>15704239</v>
      </c>
      <c r="AB35" s="17">
        <v>10451400.800000001</v>
      </c>
      <c r="AC35" s="17">
        <v>49592268</v>
      </c>
      <c r="AD35" s="17">
        <v>2327461.5</v>
      </c>
      <c r="AE35" s="17">
        <v>0</v>
      </c>
      <c r="AF35" s="17">
        <v>0</v>
      </c>
      <c r="AG35" s="17">
        <v>0</v>
      </c>
      <c r="AH35" s="25">
        <v>69964297.900000006</v>
      </c>
      <c r="AI35" s="25">
        <v>67938705.5</v>
      </c>
      <c r="AJ35" s="25">
        <v>0</v>
      </c>
      <c r="AK35" s="25">
        <v>0</v>
      </c>
      <c r="AL35" s="25">
        <v>1317225.5</v>
      </c>
      <c r="AM35" s="25">
        <v>0</v>
      </c>
      <c r="AN35" s="25"/>
      <c r="AO35" s="25">
        <v>708366.9</v>
      </c>
      <c r="AP35" s="25">
        <v>6357155.4000000004</v>
      </c>
      <c r="AQ35" s="17">
        <v>0</v>
      </c>
      <c r="AR35" s="17">
        <v>0</v>
      </c>
      <c r="AS35" s="17">
        <v>3882360.8</v>
      </c>
      <c r="AT35" s="17">
        <v>2307778.6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88536</v>
      </c>
      <c r="BA35" s="17">
        <v>78480</v>
      </c>
      <c r="BB35" s="18">
        <v>13235421.9</v>
      </c>
      <c r="BC35" s="18">
        <v>301360.5</v>
      </c>
      <c r="BD35" s="26">
        <v>31193301.300000001</v>
      </c>
      <c r="BE35" s="21">
        <v>0</v>
      </c>
      <c r="BF35" s="21">
        <v>0</v>
      </c>
      <c r="BG35" s="21">
        <v>15311599.4</v>
      </c>
      <c r="BH35" s="21">
        <v>15881701.9</v>
      </c>
      <c r="BI35" s="21">
        <v>0</v>
      </c>
      <c r="BJ35" s="24">
        <v>0</v>
      </c>
      <c r="BK35" s="18">
        <v>0</v>
      </c>
      <c r="BL35" s="17">
        <v>0</v>
      </c>
      <c r="BM35" s="17"/>
      <c r="BN35" s="17"/>
      <c r="BO35" s="17">
        <v>0</v>
      </c>
      <c r="BP35" s="17"/>
      <c r="BQ35" s="17"/>
      <c r="BR35" s="17"/>
      <c r="BS35" s="17">
        <v>0</v>
      </c>
      <c r="BT35" s="17"/>
      <c r="BU35" s="17"/>
      <c r="BV35" s="17"/>
      <c r="BW35" s="17"/>
      <c r="BX35" s="17"/>
      <c r="BY35" s="17"/>
      <c r="BZ35" s="17"/>
      <c r="CA35" s="17">
        <v>0</v>
      </c>
      <c r="CB35" s="27">
        <v>5480262.2000000002</v>
      </c>
      <c r="CC35" s="22">
        <v>5480262.2000000002</v>
      </c>
      <c r="CD35" s="28"/>
      <c r="CE35" s="22">
        <v>0</v>
      </c>
      <c r="CF35" s="22"/>
      <c r="CG35" s="22">
        <v>0</v>
      </c>
      <c r="CH35" s="22">
        <v>0</v>
      </c>
      <c r="CI35" s="22"/>
      <c r="CJ35" s="22"/>
      <c r="CK35" s="28">
        <v>0</v>
      </c>
      <c r="CL35" s="29">
        <v>0</v>
      </c>
      <c r="CM35" s="23">
        <v>0</v>
      </c>
      <c r="CN35" s="23">
        <v>0</v>
      </c>
    </row>
    <row r="36" spans="1:92" ht="56.25">
      <c r="A36" s="8">
        <v>26</v>
      </c>
      <c r="B36" s="12">
        <v>520043</v>
      </c>
      <c r="C36" s="13">
        <v>52202615800</v>
      </c>
      <c r="D36" s="14" t="s">
        <v>205</v>
      </c>
      <c r="E36" s="24">
        <v>876173528.60000002</v>
      </c>
      <c r="F36" s="24">
        <v>22019991.300000001</v>
      </c>
      <c r="G36" s="16">
        <v>22019991.300000001</v>
      </c>
      <c r="H36" s="16">
        <v>0</v>
      </c>
      <c r="I36" s="24">
        <v>183756695.59999999</v>
      </c>
      <c r="J36" s="16">
        <v>183756695.59999999</v>
      </c>
      <c r="K36" s="16">
        <v>14507915.699999999</v>
      </c>
      <c r="L36" s="16">
        <v>0</v>
      </c>
      <c r="M36" s="24">
        <v>26648127.199999999</v>
      </c>
      <c r="N36" s="16">
        <v>7120018.5</v>
      </c>
      <c r="O36" s="16">
        <v>19528108.699999999</v>
      </c>
      <c r="P36" s="18">
        <v>32010295</v>
      </c>
      <c r="Q36" s="17">
        <v>0</v>
      </c>
      <c r="R36" s="17">
        <v>0</v>
      </c>
      <c r="S36" s="17">
        <v>32010295</v>
      </c>
      <c r="T36" s="17"/>
      <c r="U36" s="17">
        <v>0</v>
      </c>
      <c r="V36" s="17">
        <v>0</v>
      </c>
      <c r="W36" s="17"/>
      <c r="X36" s="17">
        <v>23966187.600000001</v>
      </c>
      <c r="Y36" s="17">
        <v>23966187.600000001</v>
      </c>
      <c r="Z36" s="18">
        <v>92144549</v>
      </c>
      <c r="AA36" s="17">
        <v>20796918</v>
      </c>
      <c r="AB36" s="17">
        <v>13341328.5</v>
      </c>
      <c r="AC36" s="17">
        <v>54048920.399999999</v>
      </c>
      <c r="AD36" s="17">
        <v>3957382.1</v>
      </c>
      <c r="AE36" s="17">
        <v>0</v>
      </c>
      <c r="AF36" s="17">
        <v>0</v>
      </c>
      <c r="AG36" s="17">
        <v>0</v>
      </c>
      <c r="AH36" s="25">
        <v>116055374.5</v>
      </c>
      <c r="AI36" s="25">
        <v>114868902.3</v>
      </c>
      <c r="AJ36" s="25">
        <v>0</v>
      </c>
      <c r="AK36" s="25">
        <v>0</v>
      </c>
      <c r="AL36" s="25">
        <v>0</v>
      </c>
      <c r="AM36" s="25">
        <v>0</v>
      </c>
      <c r="AN36" s="25"/>
      <c r="AO36" s="25">
        <v>1186472.2</v>
      </c>
      <c r="AP36" s="25">
        <v>23977121.5</v>
      </c>
      <c r="AQ36" s="17">
        <v>12371911.9</v>
      </c>
      <c r="AR36" s="17">
        <v>0</v>
      </c>
      <c r="AS36" s="17">
        <v>7577910</v>
      </c>
      <c r="AT36" s="17">
        <v>3748654.5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147191.1</v>
      </c>
      <c r="BA36" s="17">
        <v>131454</v>
      </c>
      <c r="BB36" s="18">
        <v>22420883.699999999</v>
      </c>
      <c r="BC36" s="18">
        <v>1290058.5</v>
      </c>
      <c r="BD36" s="26">
        <v>28972237.699999999</v>
      </c>
      <c r="BE36" s="21">
        <v>2612146.7999999998</v>
      </c>
      <c r="BF36" s="21">
        <v>54572.9</v>
      </c>
      <c r="BG36" s="21">
        <v>0</v>
      </c>
      <c r="BH36" s="21">
        <v>26305518</v>
      </c>
      <c r="BI36" s="21">
        <v>0</v>
      </c>
      <c r="BJ36" s="24">
        <v>19385343.899999999</v>
      </c>
      <c r="BK36" s="18">
        <v>252146152.09999999</v>
      </c>
      <c r="BL36" s="17">
        <v>252146152.09999999</v>
      </c>
      <c r="BM36" s="17"/>
      <c r="BN36" s="17"/>
      <c r="BO36" s="17">
        <v>0</v>
      </c>
      <c r="BP36" s="17"/>
      <c r="BQ36" s="17"/>
      <c r="BR36" s="17"/>
      <c r="BS36" s="17">
        <v>0</v>
      </c>
      <c r="BT36" s="17"/>
      <c r="BU36" s="17"/>
      <c r="BV36" s="17"/>
      <c r="BW36" s="17"/>
      <c r="BX36" s="17"/>
      <c r="BY36" s="17"/>
      <c r="BZ36" s="17"/>
      <c r="CA36" s="17">
        <v>0</v>
      </c>
      <c r="CB36" s="27">
        <v>32670569.500000004</v>
      </c>
      <c r="CC36" s="22">
        <v>14951243.400000002</v>
      </c>
      <c r="CD36" s="28"/>
      <c r="CE36" s="22">
        <v>0</v>
      </c>
      <c r="CF36" s="22">
        <v>17719326.100000001</v>
      </c>
      <c r="CG36" s="22">
        <v>0</v>
      </c>
      <c r="CH36" s="22">
        <v>0</v>
      </c>
      <c r="CI36" s="22"/>
      <c r="CJ36" s="22"/>
      <c r="CK36" s="28">
        <v>0</v>
      </c>
      <c r="CL36" s="29">
        <v>0</v>
      </c>
      <c r="CM36" s="23">
        <v>0</v>
      </c>
      <c r="CN36" s="23">
        <v>0</v>
      </c>
    </row>
    <row r="37" spans="1:92" ht="58.5" customHeight="1">
      <c r="A37" s="8">
        <v>27</v>
      </c>
      <c r="B37" s="12">
        <v>520042</v>
      </c>
      <c r="C37" s="13">
        <v>52202612500</v>
      </c>
      <c r="D37" s="14" t="s">
        <v>206</v>
      </c>
      <c r="E37" s="24">
        <v>261765672.39999998</v>
      </c>
      <c r="F37" s="24">
        <v>0</v>
      </c>
      <c r="G37" s="16">
        <v>0</v>
      </c>
      <c r="H37" s="16">
        <v>0</v>
      </c>
      <c r="I37" s="24">
        <v>0</v>
      </c>
      <c r="J37" s="16">
        <v>0</v>
      </c>
      <c r="K37" s="16">
        <v>0</v>
      </c>
      <c r="L37" s="16">
        <v>0</v>
      </c>
      <c r="M37" s="24">
        <v>0</v>
      </c>
      <c r="N37" s="16">
        <v>0</v>
      </c>
      <c r="O37" s="16">
        <v>0</v>
      </c>
      <c r="P37" s="18">
        <v>0</v>
      </c>
      <c r="Q37" s="17">
        <v>0</v>
      </c>
      <c r="R37" s="17">
        <v>0</v>
      </c>
      <c r="S37" s="17">
        <v>0</v>
      </c>
      <c r="T37" s="17"/>
      <c r="U37" s="17">
        <v>0</v>
      </c>
      <c r="V37" s="17">
        <v>0</v>
      </c>
      <c r="W37" s="17"/>
      <c r="X37" s="17">
        <v>0</v>
      </c>
      <c r="Y37" s="17">
        <v>0</v>
      </c>
      <c r="Z37" s="18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/>
      <c r="AO37" s="25">
        <v>0</v>
      </c>
      <c r="AP37" s="25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8">
        <v>0</v>
      </c>
      <c r="BC37" s="18">
        <v>0</v>
      </c>
      <c r="BD37" s="26">
        <v>6363222.0999999996</v>
      </c>
      <c r="BE37" s="21">
        <v>5619046.5</v>
      </c>
      <c r="BF37" s="21">
        <v>744175.6</v>
      </c>
      <c r="BG37" s="21">
        <v>0</v>
      </c>
      <c r="BH37" s="21">
        <v>0</v>
      </c>
      <c r="BI37" s="21">
        <v>0</v>
      </c>
      <c r="BJ37" s="24">
        <v>0</v>
      </c>
      <c r="BK37" s="18">
        <v>225109373.69999999</v>
      </c>
      <c r="BL37" s="17">
        <v>120683951.2</v>
      </c>
      <c r="BM37" s="17">
        <v>104425422.5</v>
      </c>
      <c r="BN37" s="17"/>
      <c r="BO37" s="17">
        <v>0</v>
      </c>
      <c r="BP37" s="17"/>
      <c r="BQ37" s="17"/>
      <c r="BR37" s="17"/>
      <c r="BS37" s="17">
        <v>0</v>
      </c>
      <c r="BT37" s="17"/>
      <c r="BU37" s="17"/>
      <c r="BV37" s="17"/>
      <c r="BW37" s="17"/>
      <c r="BX37" s="17"/>
      <c r="BY37" s="17"/>
      <c r="BZ37" s="17"/>
      <c r="CA37" s="17">
        <v>0</v>
      </c>
      <c r="CB37" s="27">
        <v>30293076.600000001</v>
      </c>
      <c r="CC37" s="22">
        <v>30293076.600000001</v>
      </c>
      <c r="CD37" s="28"/>
      <c r="CE37" s="22">
        <v>0</v>
      </c>
      <c r="CF37" s="22"/>
      <c r="CG37" s="22">
        <v>0</v>
      </c>
      <c r="CH37" s="22">
        <v>0</v>
      </c>
      <c r="CI37" s="22"/>
      <c r="CJ37" s="22"/>
      <c r="CK37" s="28">
        <v>0</v>
      </c>
      <c r="CL37" s="29">
        <v>0</v>
      </c>
      <c r="CM37" s="23">
        <v>0</v>
      </c>
      <c r="CN37" s="23">
        <v>0</v>
      </c>
    </row>
    <row r="38" spans="1:92" ht="65.25" customHeight="1">
      <c r="A38" s="8">
        <v>28</v>
      </c>
      <c r="B38" s="12">
        <v>520044</v>
      </c>
      <c r="C38" s="13">
        <v>52202615300</v>
      </c>
      <c r="D38" s="14" t="s">
        <v>207</v>
      </c>
      <c r="E38" s="24">
        <v>387273284.69999993</v>
      </c>
      <c r="F38" s="24">
        <v>96219798</v>
      </c>
      <c r="G38" s="16">
        <v>0</v>
      </c>
      <c r="H38" s="16">
        <v>96219798</v>
      </c>
      <c r="I38" s="24">
        <v>3123555</v>
      </c>
      <c r="J38" s="16">
        <v>0</v>
      </c>
      <c r="K38" s="16">
        <v>0</v>
      </c>
      <c r="L38" s="16">
        <v>3123555</v>
      </c>
      <c r="M38" s="24">
        <v>0</v>
      </c>
      <c r="N38" s="16">
        <v>0</v>
      </c>
      <c r="O38" s="16">
        <v>0</v>
      </c>
      <c r="P38" s="18">
        <v>18909807.800000001</v>
      </c>
      <c r="Q38" s="17">
        <v>493687.9</v>
      </c>
      <c r="R38" s="17">
        <v>0</v>
      </c>
      <c r="S38" s="17">
        <v>16685076.6</v>
      </c>
      <c r="T38" s="17"/>
      <c r="U38" s="17">
        <v>0</v>
      </c>
      <c r="V38" s="17">
        <v>0</v>
      </c>
      <c r="W38" s="17"/>
      <c r="X38" s="17">
        <v>1731043.3</v>
      </c>
      <c r="Y38" s="17">
        <v>0</v>
      </c>
      <c r="Z38" s="18">
        <v>200064</v>
      </c>
      <c r="AA38" s="17">
        <v>0</v>
      </c>
      <c r="AB38" s="17">
        <v>0</v>
      </c>
      <c r="AC38" s="17">
        <v>0</v>
      </c>
      <c r="AD38" s="17">
        <v>200064</v>
      </c>
      <c r="AE38" s="17">
        <v>200064</v>
      </c>
      <c r="AF38" s="17">
        <v>0</v>
      </c>
      <c r="AG38" s="17">
        <v>0</v>
      </c>
      <c r="AH38" s="25">
        <v>148130198.70000002</v>
      </c>
      <c r="AI38" s="25">
        <v>146601929.90000001</v>
      </c>
      <c r="AJ38" s="25">
        <v>1102572.5</v>
      </c>
      <c r="AK38" s="25">
        <v>0</v>
      </c>
      <c r="AL38" s="25">
        <v>0</v>
      </c>
      <c r="AM38" s="25">
        <v>0</v>
      </c>
      <c r="AN38" s="25"/>
      <c r="AO38" s="25">
        <v>425696.3</v>
      </c>
      <c r="AP38" s="25">
        <v>3993601</v>
      </c>
      <c r="AQ38" s="17">
        <v>0</v>
      </c>
      <c r="AR38" s="17">
        <v>0</v>
      </c>
      <c r="AS38" s="17">
        <v>3439341.4</v>
      </c>
      <c r="AT38" s="17">
        <v>454050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53121.599999999999</v>
      </c>
      <c r="BA38" s="17">
        <v>47088</v>
      </c>
      <c r="BB38" s="18">
        <v>8164016.2999999998</v>
      </c>
      <c r="BC38" s="18">
        <v>196657.1</v>
      </c>
      <c r="BD38" s="26">
        <v>25796307.399999999</v>
      </c>
      <c r="BE38" s="21">
        <v>1477346.7</v>
      </c>
      <c r="BF38" s="21">
        <v>761539.7</v>
      </c>
      <c r="BG38" s="21">
        <v>0</v>
      </c>
      <c r="BH38" s="21">
        <v>23557421</v>
      </c>
      <c r="BI38" s="21">
        <v>0</v>
      </c>
      <c r="BJ38" s="24">
        <v>0</v>
      </c>
      <c r="BK38" s="18">
        <v>72753171.599999994</v>
      </c>
      <c r="BL38" s="17">
        <v>72753171.599999994</v>
      </c>
      <c r="BM38" s="17"/>
      <c r="BN38" s="17"/>
      <c r="BO38" s="17">
        <v>0</v>
      </c>
      <c r="BP38" s="17"/>
      <c r="BQ38" s="17"/>
      <c r="BR38" s="17"/>
      <c r="BS38" s="17">
        <v>0</v>
      </c>
      <c r="BT38" s="17"/>
      <c r="BU38" s="17"/>
      <c r="BV38" s="17"/>
      <c r="BW38" s="17"/>
      <c r="BX38" s="17"/>
      <c r="BY38" s="17"/>
      <c r="BZ38" s="17"/>
      <c r="CA38" s="17">
        <v>0</v>
      </c>
      <c r="CB38" s="27">
        <v>9982764.9000000004</v>
      </c>
      <c r="CC38" s="22">
        <v>1474347.4</v>
      </c>
      <c r="CD38" s="28"/>
      <c r="CE38" s="22">
        <v>0</v>
      </c>
      <c r="CF38" s="22"/>
      <c r="CG38" s="22">
        <v>8508417.5</v>
      </c>
      <c r="CH38" s="22">
        <v>0</v>
      </c>
      <c r="CI38" s="22"/>
      <c r="CJ38" s="22"/>
      <c r="CK38" s="28">
        <v>0</v>
      </c>
      <c r="CL38" s="29">
        <v>0</v>
      </c>
      <c r="CM38" s="23">
        <v>0</v>
      </c>
      <c r="CN38" s="23">
        <v>0</v>
      </c>
    </row>
    <row r="39" spans="1:92" ht="66" customHeight="1">
      <c r="A39" s="8">
        <v>29</v>
      </c>
      <c r="B39" s="12">
        <v>520053</v>
      </c>
      <c r="C39" s="13">
        <v>52202619200</v>
      </c>
      <c r="D39" s="14" t="s">
        <v>208</v>
      </c>
      <c r="E39" s="24">
        <v>1173229475.8999999</v>
      </c>
      <c r="F39" s="24">
        <v>0</v>
      </c>
      <c r="G39" s="16">
        <v>0</v>
      </c>
      <c r="H39" s="16">
        <v>0</v>
      </c>
      <c r="I39" s="24">
        <v>0</v>
      </c>
      <c r="J39" s="16">
        <v>0</v>
      </c>
      <c r="K39" s="16">
        <v>0</v>
      </c>
      <c r="L39" s="16">
        <v>0</v>
      </c>
      <c r="M39" s="24">
        <v>0</v>
      </c>
      <c r="N39" s="16">
        <v>0</v>
      </c>
      <c r="O39" s="16">
        <v>0</v>
      </c>
      <c r="P39" s="18">
        <v>690653.10000000009</v>
      </c>
      <c r="Q39" s="17">
        <v>0</v>
      </c>
      <c r="R39" s="17">
        <v>0</v>
      </c>
      <c r="S39" s="17">
        <v>690653.10000000009</v>
      </c>
      <c r="T39" s="17"/>
      <c r="U39" s="17">
        <v>0</v>
      </c>
      <c r="V39" s="17">
        <v>0</v>
      </c>
      <c r="W39" s="17"/>
      <c r="X39" s="17">
        <v>0</v>
      </c>
      <c r="Y39" s="17">
        <v>0</v>
      </c>
      <c r="Z39" s="18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25">
        <v>50291176.899999999</v>
      </c>
      <c r="AI39" s="25">
        <v>0</v>
      </c>
      <c r="AJ39" s="25">
        <v>0</v>
      </c>
      <c r="AK39" s="25">
        <v>0</v>
      </c>
      <c r="AL39" s="25">
        <v>0</v>
      </c>
      <c r="AM39" s="25">
        <v>50291176.899999999</v>
      </c>
      <c r="AN39" s="25"/>
      <c r="AO39" s="25">
        <v>0</v>
      </c>
      <c r="AP39" s="25">
        <v>8325856.7999999998</v>
      </c>
      <c r="AQ39" s="17">
        <v>8185753.5</v>
      </c>
      <c r="AR39" s="17">
        <v>0</v>
      </c>
      <c r="AS39" s="17">
        <v>133353.29999999999</v>
      </c>
      <c r="AT39" s="17">
        <v>6750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8">
        <v>0</v>
      </c>
      <c r="BC39" s="18">
        <v>0</v>
      </c>
      <c r="BD39" s="26">
        <v>47001720.600000001</v>
      </c>
      <c r="BE39" s="21">
        <v>32214950.699999999</v>
      </c>
      <c r="BF39" s="21">
        <v>14786769.9</v>
      </c>
      <c r="BG39" s="21">
        <v>0</v>
      </c>
      <c r="BH39" s="21">
        <v>0</v>
      </c>
      <c r="BI39" s="21">
        <v>0</v>
      </c>
      <c r="BJ39" s="24">
        <v>0</v>
      </c>
      <c r="BK39" s="18">
        <v>760819772.79999995</v>
      </c>
      <c r="BL39" s="17">
        <v>548158580.79999995</v>
      </c>
      <c r="BM39" s="17"/>
      <c r="BN39" s="17">
        <v>86006023.799999997</v>
      </c>
      <c r="BO39" s="17">
        <v>126655168.2</v>
      </c>
      <c r="BP39" s="17"/>
      <c r="BQ39" s="17"/>
      <c r="BR39" s="17"/>
      <c r="BS39" s="17">
        <v>0</v>
      </c>
      <c r="BT39" s="17"/>
      <c r="BU39" s="17"/>
      <c r="BV39" s="17"/>
      <c r="BW39" s="17"/>
      <c r="BX39" s="17"/>
      <c r="BY39" s="17"/>
      <c r="BZ39" s="17"/>
      <c r="CA39" s="17">
        <v>0</v>
      </c>
      <c r="CB39" s="27">
        <v>20316800.800000001</v>
      </c>
      <c r="CC39" s="22">
        <v>9854223.5</v>
      </c>
      <c r="CD39" s="28"/>
      <c r="CE39" s="22">
        <v>10462577.300000001</v>
      </c>
      <c r="CF39" s="22"/>
      <c r="CG39" s="22">
        <v>0</v>
      </c>
      <c r="CH39" s="22">
        <v>0</v>
      </c>
      <c r="CI39" s="22"/>
      <c r="CJ39" s="22"/>
      <c r="CK39" s="28">
        <v>0</v>
      </c>
      <c r="CL39" s="29">
        <v>285783494.89999998</v>
      </c>
      <c r="CM39" s="23">
        <v>281766198</v>
      </c>
      <c r="CN39" s="23">
        <v>4017296.9</v>
      </c>
    </row>
    <row r="40" spans="1:92" ht="56.25">
      <c r="A40" s="8">
        <v>30</v>
      </c>
      <c r="B40" s="12">
        <v>520054</v>
      </c>
      <c r="C40" s="13">
        <v>52202604000</v>
      </c>
      <c r="D40" s="14" t="s">
        <v>209</v>
      </c>
      <c r="E40" s="24">
        <v>510797279.60000002</v>
      </c>
      <c r="F40" s="24">
        <v>0</v>
      </c>
      <c r="G40" s="16">
        <v>0</v>
      </c>
      <c r="H40" s="16">
        <v>0</v>
      </c>
      <c r="I40" s="24">
        <v>0</v>
      </c>
      <c r="J40" s="16">
        <v>0</v>
      </c>
      <c r="K40" s="16">
        <v>0</v>
      </c>
      <c r="L40" s="16">
        <v>0</v>
      </c>
      <c r="M40" s="24">
        <v>7509395.2000000002</v>
      </c>
      <c r="N40" s="16">
        <v>0</v>
      </c>
      <c r="O40" s="16">
        <v>7509395.2000000002</v>
      </c>
      <c r="P40" s="18">
        <v>20627394.899999999</v>
      </c>
      <c r="Q40" s="17">
        <v>19805584.300000001</v>
      </c>
      <c r="R40" s="17">
        <v>723538.4</v>
      </c>
      <c r="S40" s="17">
        <v>0</v>
      </c>
      <c r="T40" s="17"/>
      <c r="U40" s="17">
        <v>0</v>
      </c>
      <c r="V40" s="17">
        <v>98272.2</v>
      </c>
      <c r="W40" s="17"/>
      <c r="X40" s="17">
        <v>0</v>
      </c>
      <c r="Y40" s="17">
        <v>0</v>
      </c>
      <c r="Z40" s="18">
        <v>1180006.7</v>
      </c>
      <c r="AA40" s="17">
        <v>0</v>
      </c>
      <c r="AB40" s="17">
        <v>0</v>
      </c>
      <c r="AC40" s="17">
        <v>0</v>
      </c>
      <c r="AD40" s="17">
        <v>1180006.7</v>
      </c>
      <c r="AE40" s="17">
        <v>0</v>
      </c>
      <c r="AF40" s="17">
        <v>0</v>
      </c>
      <c r="AG40" s="17">
        <v>0</v>
      </c>
      <c r="AH40" s="25">
        <v>2576992.5999999996</v>
      </c>
      <c r="AI40" s="25">
        <v>0</v>
      </c>
      <c r="AJ40" s="25">
        <v>2563894.7999999998</v>
      </c>
      <c r="AK40" s="25">
        <v>0</v>
      </c>
      <c r="AL40" s="25">
        <v>0</v>
      </c>
      <c r="AM40" s="25">
        <v>0</v>
      </c>
      <c r="AN40" s="25">
        <v>1263.5</v>
      </c>
      <c r="AO40" s="25">
        <v>11834.3</v>
      </c>
      <c r="AP40" s="25">
        <v>2973597.8</v>
      </c>
      <c r="AQ40" s="17">
        <v>0</v>
      </c>
      <c r="AR40" s="17">
        <v>0</v>
      </c>
      <c r="AS40" s="17">
        <v>2973597.8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8">
        <v>0</v>
      </c>
      <c r="BC40" s="18">
        <v>0</v>
      </c>
      <c r="BD40" s="26">
        <v>1175414.2</v>
      </c>
      <c r="BE40" s="21">
        <v>183180</v>
      </c>
      <c r="BF40" s="21">
        <v>992234.2</v>
      </c>
      <c r="BG40" s="21">
        <v>0</v>
      </c>
      <c r="BH40" s="21">
        <v>0</v>
      </c>
      <c r="BI40" s="21">
        <v>0</v>
      </c>
      <c r="BJ40" s="24">
        <v>0</v>
      </c>
      <c r="BK40" s="18">
        <v>473279807.60000002</v>
      </c>
      <c r="BL40" s="17">
        <v>413230901.60000002</v>
      </c>
      <c r="BM40" s="17"/>
      <c r="BN40" s="17"/>
      <c r="BO40" s="17">
        <v>0</v>
      </c>
      <c r="BP40" s="17"/>
      <c r="BQ40" s="17"/>
      <c r="BR40" s="17"/>
      <c r="BS40" s="17">
        <v>60048906</v>
      </c>
      <c r="BT40" s="17"/>
      <c r="BU40" s="17"/>
      <c r="BV40" s="17"/>
      <c r="BW40" s="17"/>
      <c r="BX40" s="17"/>
      <c r="BY40" s="17"/>
      <c r="BZ40" s="17">
        <v>60048906</v>
      </c>
      <c r="CA40" s="17">
        <v>0</v>
      </c>
      <c r="CB40" s="27">
        <v>1474670.5999999999</v>
      </c>
      <c r="CC40" s="22">
        <v>1474670.5999999999</v>
      </c>
      <c r="CD40" s="28"/>
      <c r="CE40" s="22">
        <v>0</v>
      </c>
      <c r="CF40" s="22"/>
      <c r="CG40" s="22">
        <v>0</v>
      </c>
      <c r="CH40" s="22">
        <v>0</v>
      </c>
      <c r="CI40" s="22"/>
      <c r="CJ40" s="22"/>
      <c r="CK40" s="28">
        <v>0</v>
      </c>
      <c r="CL40" s="29">
        <v>0</v>
      </c>
      <c r="CM40" s="23">
        <v>0</v>
      </c>
      <c r="CN40" s="23">
        <v>0</v>
      </c>
    </row>
    <row r="41" spans="1:92" ht="56.25">
      <c r="A41" s="8">
        <v>31</v>
      </c>
      <c r="B41" s="12">
        <v>520056</v>
      </c>
      <c r="C41" s="13">
        <v>52202605300</v>
      </c>
      <c r="D41" s="14" t="s">
        <v>210</v>
      </c>
      <c r="E41" s="24">
        <v>147316282</v>
      </c>
      <c r="F41" s="24">
        <v>6376954.2999999998</v>
      </c>
      <c r="G41" s="16">
        <v>1514783.7</v>
      </c>
      <c r="H41" s="16">
        <v>4862170.5999999996</v>
      </c>
      <c r="I41" s="24">
        <v>14307562.9</v>
      </c>
      <c r="J41" s="16">
        <v>14051318.9</v>
      </c>
      <c r="K41" s="16">
        <v>1322974.8</v>
      </c>
      <c r="L41" s="16">
        <v>256244</v>
      </c>
      <c r="M41" s="24">
        <v>2030130.6</v>
      </c>
      <c r="N41" s="16">
        <v>579173.1</v>
      </c>
      <c r="O41" s="16">
        <v>1450957.5</v>
      </c>
      <c r="P41" s="18">
        <v>29619470.600000001</v>
      </c>
      <c r="Q41" s="17">
        <v>716634.1</v>
      </c>
      <c r="R41" s="17">
        <v>0</v>
      </c>
      <c r="S41" s="17">
        <v>4236409.5999999996</v>
      </c>
      <c r="T41" s="17">
        <v>21566120.800000001</v>
      </c>
      <c r="U41" s="17">
        <v>3100306.1</v>
      </c>
      <c r="V41" s="17">
        <v>0</v>
      </c>
      <c r="W41" s="17"/>
      <c r="X41" s="17">
        <v>0</v>
      </c>
      <c r="Y41" s="17">
        <v>0</v>
      </c>
      <c r="Z41" s="18">
        <v>10705136</v>
      </c>
      <c r="AA41" s="17">
        <v>1996191</v>
      </c>
      <c r="AB41" s="17">
        <v>1098853.3999999999</v>
      </c>
      <c r="AC41" s="17">
        <v>6659110.7999999998</v>
      </c>
      <c r="AD41" s="17">
        <v>950980.8</v>
      </c>
      <c r="AE41" s="17">
        <v>0</v>
      </c>
      <c r="AF41" s="17">
        <v>0</v>
      </c>
      <c r="AG41" s="17">
        <v>0</v>
      </c>
      <c r="AH41" s="25">
        <v>22105772.699999999</v>
      </c>
      <c r="AI41" s="25">
        <v>15417742.5</v>
      </c>
      <c r="AJ41" s="25">
        <v>1330110.1000000001</v>
      </c>
      <c r="AK41" s="25">
        <v>0</v>
      </c>
      <c r="AL41" s="25">
        <v>5262907.5999999996</v>
      </c>
      <c r="AM41" s="25">
        <v>0</v>
      </c>
      <c r="AN41" s="25"/>
      <c r="AO41" s="25">
        <v>95012.5</v>
      </c>
      <c r="AP41" s="25">
        <v>1074417</v>
      </c>
      <c r="AQ41" s="17">
        <v>0</v>
      </c>
      <c r="AR41" s="17">
        <v>0</v>
      </c>
      <c r="AS41" s="17">
        <v>707246.2</v>
      </c>
      <c r="AT41" s="17">
        <v>342118.40000000002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13280.4</v>
      </c>
      <c r="BA41" s="17">
        <v>11772</v>
      </c>
      <c r="BB41" s="18">
        <v>2002899.2</v>
      </c>
      <c r="BC41" s="18">
        <v>0</v>
      </c>
      <c r="BD41" s="26">
        <v>6596525.0999999996</v>
      </c>
      <c r="BE41" s="21">
        <v>111739.8</v>
      </c>
      <c r="BF41" s="21">
        <v>2937013.2</v>
      </c>
      <c r="BG41" s="21">
        <v>0</v>
      </c>
      <c r="BH41" s="21">
        <v>3515265.6</v>
      </c>
      <c r="BI41" s="21">
        <v>32506.5</v>
      </c>
      <c r="BJ41" s="24">
        <v>0</v>
      </c>
      <c r="BK41" s="18">
        <v>33183415.800000001</v>
      </c>
      <c r="BL41" s="17">
        <v>33183415.800000001</v>
      </c>
      <c r="BM41" s="17"/>
      <c r="BN41" s="17"/>
      <c r="BO41" s="17">
        <v>0</v>
      </c>
      <c r="BP41" s="17"/>
      <c r="BQ41" s="17"/>
      <c r="BR41" s="17"/>
      <c r="BS41" s="17">
        <v>0</v>
      </c>
      <c r="BT41" s="17"/>
      <c r="BU41" s="17"/>
      <c r="BV41" s="17"/>
      <c r="BW41" s="17"/>
      <c r="BX41" s="17"/>
      <c r="BY41" s="17"/>
      <c r="BZ41" s="17"/>
      <c r="CA41" s="17">
        <v>0</v>
      </c>
      <c r="CB41" s="27">
        <v>4491042</v>
      </c>
      <c r="CC41" s="22">
        <v>4491042</v>
      </c>
      <c r="CD41" s="28"/>
      <c r="CE41" s="22">
        <v>0</v>
      </c>
      <c r="CF41" s="22"/>
      <c r="CG41" s="22">
        <v>0</v>
      </c>
      <c r="CH41" s="22">
        <v>0</v>
      </c>
      <c r="CI41" s="22"/>
      <c r="CJ41" s="22"/>
      <c r="CK41" s="28">
        <v>0</v>
      </c>
      <c r="CL41" s="29">
        <v>14822955.800000001</v>
      </c>
      <c r="CM41" s="23">
        <v>14505800.800000001</v>
      </c>
      <c r="CN41" s="23">
        <v>317155</v>
      </c>
    </row>
    <row r="42" spans="1:92" ht="67.5" customHeight="1">
      <c r="A42" s="8">
        <v>32</v>
      </c>
      <c r="B42" s="12">
        <v>520057</v>
      </c>
      <c r="C42" s="13">
        <v>52202609100</v>
      </c>
      <c r="D42" s="14" t="s">
        <v>211</v>
      </c>
      <c r="E42" s="24">
        <v>161118846.19999999</v>
      </c>
      <c r="F42" s="24">
        <v>9108790.4000000004</v>
      </c>
      <c r="G42" s="16">
        <v>2447616.6</v>
      </c>
      <c r="H42" s="16">
        <v>6661173.7999999998</v>
      </c>
      <c r="I42" s="24">
        <v>22992284.899999999</v>
      </c>
      <c r="J42" s="16">
        <v>22489094.299999997</v>
      </c>
      <c r="K42" s="16">
        <v>2136568.9</v>
      </c>
      <c r="L42" s="16">
        <v>503190.6</v>
      </c>
      <c r="M42" s="24">
        <v>3198883</v>
      </c>
      <c r="N42" s="16">
        <v>941156.3</v>
      </c>
      <c r="O42" s="16">
        <v>2257726.7000000002</v>
      </c>
      <c r="P42" s="18">
        <v>16861089.700000003</v>
      </c>
      <c r="Q42" s="17">
        <v>835105.3</v>
      </c>
      <c r="R42" s="17">
        <v>0</v>
      </c>
      <c r="S42" s="17">
        <v>3621724.6</v>
      </c>
      <c r="T42" s="17">
        <v>8141338.9000000004</v>
      </c>
      <c r="U42" s="17">
        <v>4262920.9000000004</v>
      </c>
      <c r="V42" s="17">
        <v>0</v>
      </c>
      <c r="W42" s="17"/>
      <c r="X42" s="17">
        <v>0</v>
      </c>
      <c r="Y42" s="17">
        <v>0</v>
      </c>
      <c r="Z42" s="18">
        <v>10871426.1</v>
      </c>
      <c r="AA42" s="17">
        <v>2518071</v>
      </c>
      <c r="AB42" s="17">
        <v>1499812</v>
      </c>
      <c r="AC42" s="17">
        <v>6374565</v>
      </c>
      <c r="AD42" s="17">
        <v>478978.1</v>
      </c>
      <c r="AE42" s="17">
        <v>0</v>
      </c>
      <c r="AF42" s="17">
        <v>0</v>
      </c>
      <c r="AG42" s="17">
        <v>0</v>
      </c>
      <c r="AH42" s="25">
        <v>33473177.199999999</v>
      </c>
      <c r="AI42" s="25">
        <v>25005130.699999999</v>
      </c>
      <c r="AJ42" s="25">
        <v>1090321.3999999999</v>
      </c>
      <c r="AK42" s="25">
        <v>0</v>
      </c>
      <c r="AL42" s="25">
        <v>7221512.5</v>
      </c>
      <c r="AM42" s="25">
        <v>0</v>
      </c>
      <c r="AN42" s="25"/>
      <c r="AO42" s="25">
        <v>156212.6</v>
      </c>
      <c r="AP42" s="25">
        <v>882354</v>
      </c>
      <c r="AQ42" s="17">
        <v>0</v>
      </c>
      <c r="AR42" s="17">
        <v>0</v>
      </c>
      <c r="AS42" s="17">
        <v>655200</v>
      </c>
      <c r="AT42" s="17">
        <v>185400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22134</v>
      </c>
      <c r="BA42" s="17">
        <v>19620</v>
      </c>
      <c r="BB42" s="18">
        <v>3237232.9</v>
      </c>
      <c r="BC42" s="18">
        <v>0</v>
      </c>
      <c r="BD42" s="26">
        <v>3676667.7</v>
      </c>
      <c r="BE42" s="21">
        <v>549540</v>
      </c>
      <c r="BF42" s="21">
        <v>0</v>
      </c>
      <c r="BG42" s="21">
        <v>0</v>
      </c>
      <c r="BH42" s="21">
        <v>2997099.1</v>
      </c>
      <c r="BI42" s="21">
        <v>130028.6</v>
      </c>
      <c r="BJ42" s="24">
        <v>0</v>
      </c>
      <c r="BK42" s="18">
        <v>30057356.699999999</v>
      </c>
      <c r="BL42" s="17">
        <v>30057356.699999999</v>
      </c>
      <c r="BM42" s="17"/>
      <c r="BN42" s="17"/>
      <c r="BO42" s="17">
        <v>0</v>
      </c>
      <c r="BP42" s="17"/>
      <c r="BQ42" s="17"/>
      <c r="BR42" s="17"/>
      <c r="BS42" s="17">
        <v>0</v>
      </c>
      <c r="BT42" s="17"/>
      <c r="BU42" s="17"/>
      <c r="BV42" s="17"/>
      <c r="BW42" s="17"/>
      <c r="BX42" s="17"/>
      <c r="BY42" s="17"/>
      <c r="BZ42" s="17"/>
      <c r="CA42" s="17">
        <v>0</v>
      </c>
      <c r="CB42" s="27">
        <v>3339309.4000000004</v>
      </c>
      <c r="CC42" s="22">
        <v>3339309.4000000004</v>
      </c>
      <c r="CD42" s="28"/>
      <c r="CE42" s="22">
        <v>0</v>
      </c>
      <c r="CF42" s="22"/>
      <c r="CG42" s="22">
        <v>0</v>
      </c>
      <c r="CH42" s="22">
        <v>0</v>
      </c>
      <c r="CI42" s="22"/>
      <c r="CJ42" s="22"/>
      <c r="CK42" s="28">
        <v>0</v>
      </c>
      <c r="CL42" s="29">
        <v>23420274.199999999</v>
      </c>
      <c r="CM42" s="23">
        <v>22997400.800000001</v>
      </c>
      <c r="CN42" s="23">
        <v>422873.4</v>
      </c>
    </row>
    <row r="43" spans="1:92" ht="66" customHeight="1">
      <c r="A43" s="8">
        <v>33</v>
      </c>
      <c r="B43" s="12">
        <v>520058</v>
      </c>
      <c r="C43" s="13">
        <v>52202605900</v>
      </c>
      <c r="D43" s="14" t="s">
        <v>212</v>
      </c>
      <c r="E43" s="24">
        <v>193894316.59999999</v>
      </c>
      <c r="F43" s="24">
        <v>11017958.1</v>
      </c>
      <c r="G43" s="16">
        <v>2573135.4</v>
      </c>
      <c r="H43" s="16">
        <v>8444822.6999999993</v>
      </c>
      <c r="I43" s="24">
        <v>24185103.600000001</v>
      </c>
      <c r="J43" s="16">
        <v>23630103.600000001</v>
      </c>
      <c r="K43" s="16">
        <v>2245048.1</v>
      </c>
      <c r="L43" s="16">
        <v>555000</v>
      </c>
      <c r="M43" s="24">
        <v>3244945</v>
      </c>
      <c r="N43" s="16">
        <v>1054704.7</v>
      </c>
      <c r="O43" s="16">
        <v>2190240.2999999998</v>
      </c>
      <c r="P43" s="18">
        <v>34931402.600000001</v>
      </c>
      <c r="Q43" s="17">
        <v>1846755.7</v>
      </c>
      <c r="R43" s="17">
        <v>0</v>
      </c>
      <c r="S43" s="17">
        <v>10784889.300000001</v>
      </c>
      <c r="T43" s="17">
        <v>19974528</v>
      </c>
      <c r="U43" s="17">
        <v>2325229.6</v>
      </c>
      <c r="V43" s="17">
        <v>0</v>
      </c>
      <c r="W43" s="17"/>
      <c r="X43" s="17">
        <v>0</v>
      </c>
      <c r="Y43" s="17">
        <v>0</v>
      </c>
      <c r="Z43" s="18">
        <v>13087678</v>
      </c>
      <c r="AA43" s="17">
        <v>3405267</v>
      </c>
      <c r="AB43" s="17">
        <v>1874292.1</v>
      </c>
      <c r="AC43" s="17">
        <v>7327978.2000000002</v>
      </c>
      <c r="AD43" s="17">
        <v>480140.7</v>
      </c>
      <c r="AE43" s="17">
        <v>81276</v>
      </c>
      <c r="AF43" s="17">
        <v>0</v>
      </c>
      <c r="AG43" s="17">
        <v>0</v>
      </c>
      <c r="AH43" s="25">
        <v>30934258.800000001</v>
      </c>
      <c r="AI43" s="25">
        <v>25608038.300000001</v>
      </c>
      <c r="AJ43" s="25">
        <v>1371099.6</v>
      </c>
      <c r="AK43" s="25">
        <v>0</v>
      </c>
      <c r="AL43" s="25">
        <v>3782340.2</v>
      </c>
      <c r="AM43" s="25">
        <v>0</v>
      </c>
      <c r="AN43" s="25"/>
      <c r="AO43" s="25">
        <v>172780.7</v>
      </c>
      <c r="AP43" s="25">
        <v>1943430.2000000002</v>
      </c>
      <c r="AQ43" s="17">
        <v>0</v>
      </c>
      <c r="AR43" s="17">
        <v>0</v>
      </c>
      <c r="AS43" s="17">
        <v>1167991.6000000001</v>
      </c>
      <c r="AT43" s="17">
        <v>733684.6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22134</v>
      </c>
      <c r="BA43" s="17">
        <v>19620</v>
      </c>
      <c r="BB43" s="18">
        <v>3430097.5</v>
      </c>
      <c r="BC43" s="18">
        <v>0</v>
      </c>
      <c r="BD43" s="26">
        <v>6248771.7000000002</v>
      </c>
      <c r="BE43" s="21">
        <v>896666.1</v>
      </c>
      <c r="BF43" s="21">
        <v>496117.1</v>
      </c>
      <c r="BG43" s="21">
        <v>0</v>
      </c>
      <c r="BH43" s="21">
        <v>3937662</v>
      </c>
      <c r="BI43" s="21">
        <v>918326.5</v>
      </c>
      <c r="BJ43" s="24">
        <v>0</v>
      </c>
      <c r="BK43" s="18">
        <v>34470334.5</v>
      </c>
      <c r="BL43" s="17">
        <v>34470334.5</v>
      </c>
      <c r="BM43" s="17"/>
      <c r="BN43" s="17"/>
      <c r="BO43" s="17">
        <v>0</v>
      </c>
      <c r="BP43" s="17"/>
      <c r="BQ43" s="17"/>
      <c r="BR43" s="17"/>
      <c r="BS43" s="17">
        <v>0</v>
      </c>
      <c r="BT43" s="17"/>
      <c r="BU43" s="17"/>
      <c r="BV43" s="17"/>
      <c r="BW43" s="17"/>
      <c r="BX43" s="17"/>
      <c r="BY43" s="17"/>
      <c r="BZ43" s="17"/>
      <c r="CA43" s="17">
        <v>0</v>
      </c>
      <c r="CB43" s="27">
        <v>4805340.1999999993</v>
      </c>
      <c r="CC43" s="22">
        <v>4805340.1999999993</v>
      </c>
      <c r="CD43" s="28"/>
      <c r="CE43" s="22">
        <v>0</v>
      </c>
      <c r="CF43" s="22"/>
      <c r="CG43" s="22">
        <v>0</v>
      </c>
      <c r="CH43" s="22">
        <v>0</v>
      </c>
      <c r="CI43" s="22"/>
      <c r="CJ43" s="22"/>
      <c r="CK43" s="28">
        <v>0</v>
      </c>
      <c r="CL43" s="29">
        <v>25594996.399999999</v>
      </c>
      <c r="CM43" s="23">
        <v>24907827.199999999</v>
      </c>
      <c r="CN43" s="23">
        <v>687169.2</v>
      </c>
    </row>
    <row r="44" spans="1:92" ht="63.75" customHeight="1">
      <c r="A44" s="8">
        <v>34</v>
      </c>
      <c r="B44" s="12">
        <v>520059</v>
      </c>
      <c r="C44" s="13">
        <v>52202603600</v>
      </c>
      <c r="D44" s="14" t="s">
        <v>213</v>
      </c>
      <c r="E44" s="24">
        <v>94133775.899999991</v>
      </c>
      <c r="F44" s="24">
        <v>2952962.1</v>
      </c>
      <c r="G44" s="16">
        <v>992739.6</v>
      </c>
      <c r="H44" s="16">
        <v>1960222.5</v>
      </c>
      <c r="I44" s="24">
        <v>9796141</v>
      </c>
      <c r="J44" s="16">
        <v>9693968.5</v>
      </c>
      <c r="K44" s="16">
        <v>865475.5</v>
      </c>
      <c r="L44" s="16">
        <v>102172.5</v>
      </c>
      <c r="M44" s="24">
        <v>1200035.8</v>
      </c>
      <c r="N44" s="16">
        <v>387131.5</v>
      </c>
      <c r="O44" s="16">
        <v>812904.3</v>
      </c>
      <c r="P44" s="18">
        <v>21152893.599999998</v>
      </c>
      <c r="Q44" s="17">
        <v>951834.2</v>
      </c>
      <c r="R44" s="17">
        <v>0</v>
      </c>
      <c r="S44" s="17">
        <v>4011115</v>
      </c>
      <c r="T44" s="17">
        <v>12702100</v>
      </c>
      <c r="U44" s="17">
        <v>3487844.4</v>
      </c>
      <c r="V44" s="17">
        <v>0</v>
      </c>
      <c r="W44" s="17"/>
      <c r="X44" s="17">
        <v>0</v>
      </c>
      <c r="Y44" s="17">
        <v>0</v>
      </c>
      <c r="Z44" s="18">
        <v>5572877.7999999989</v>
      </c>
      <c r="AA44" s="17">
        <v>691491</v>
      </c>
      <c r="AB44" s="17">
        <v>1613290.8</v>
      </c>
      <c r="AC44" s="17">
        <v>2960015.4</v>
      </c>
      <c r="AD44" s="17">
        <v>308080.59999999998</v>
      </c>
      <c r="AE44" s="17">
        <v>0</v>
      </c>
      <c r="AF44" s="17">
        <v>0</v>
      </c>
      <c r="AG44" s="17">
        <v>0</v>
      </c>
      <c r="AH44" s="25">
        <v>16095761.200000001</v>
      </c>
      <c r="AI44" s="25">
        <v>9972092.8000000007</v>
      </c>
      <c r="AJ44" s="25">
        <v>155760.20000000001</v>
      </c>
      <c r="AK44" s="25">
        <v>0</v>
      </c>
      <c r="AL44" s="25">
        <v>5911779.7999999998</v>
      </c>
      <c r="AM44" s="25">
        <v>0</v>
      </c>
      <c r="AN44" s="25"/>
      <c r="AO44" s="25">
        <v>56128.4</v>
      </c>
      <c r="AP44" s="25">
        <v>949468.6</v>
      </c>
      <c r="AQ44" s="17">
        <v>0</v>
      </c>
      <c r="AR44" s="17">
        <v>0</v>
      </c>
      <c r="AS44" s="17">
        <v>458785.5</v>
      </c>
      <c r="AT44" s="17">
        <v>473981.5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8853.6</v>
      </c>
      <c r="BA44" s="17">
        <v>7848</v>
      </c>
      <c r="BB44" s="18">
        <v>1324980</v>
      </c>
      <c r="BC44" s="18">
        <v>0</v>
      </c>
      <c r="BD44" s="26">
        <v>2455558.1</v>
      </c>
      <c r="BE44" s="21">
        <v>916815.9</v>
      </c>
      <c r="BF44" s="21">
        <v>208369.2</v>
      </c>
      <c r="BG44" s="21">
        <v>0</v>
      </c>
      <c r="BH44" s="21">
        <v>1240978.5</v>
      </c>
      <c r="BI44" s="21">
        <v>89394.5</v>
      </c>
      <c r="BJ44" s="24">
        <v>0</v>
      </c>
      <c r="BK44" s="18">
        <v>19802721.399999999</v>
      </c>
      <c r="BL44" s="17">
        <v>19802721.399999999</v>
      </c>
      <c r="BM44" s="17"/>
      <c r="BN44" s="17"/>
      <c r="BO44" s="17">
        <v>0</v>
      </c>
      <c r="BP44" s="17"/>
      <c r="BQ44" s="17"/>
      <c r="BR44" s="17"/>
      <c r="BS44" s="17">
        <v>0</v>
      </c>
      <c r="BT44" s="17"/>
      <c r="BU44" s="17"/>
      <c r="BV44" s="17"/>
      <c r="BW44" s="17"/>
      <c r="BX44" s="17"/>
      <c r="BY44" s="17"/>
      <c r="BZ44" s="17"/>
      <c r="CA44" s="17">
        <v>0</v>
      </c>
      <c r="CB44" s="27">
        <v>1856297.2</v>
      </c>
      <c r="CC44" s="22">
        <v>1856297.2</v>
      </c>
      <c r="CD44" s="28"/>
      <c r="CE44" s="22">
        <v>0</v>
      </c>
      <c r="CF44" s="22"/>
      <c r="CG44" s="22">
        <v>0</v>
      </c>
      <c r="CH44" s="22">
        <v>0</v>
      </c>
      <c r="CI44" s="22"/>
      <c r="CJ44" s="22"/>
      <c r="CK44" s="28">
        <v>0</v>
      </c>
      <c r="CL44" s="29">
        <v>10974079.1</v>
      </c>
      <c r="CM44" s="23">
        <v>10815501.6</v>
      </c>
      <c r="CN44" s="23">
        <v>158577.5</v>
      </c>
    </row>
    <row r="45" spans="1:92" ht="56.25">
      <c r="A45" s="8">
        <v>35</v>
      </c>
      <c r="B45" s="12">
        <v>520060</v>
      </c>
      <c r="C45" s="13">
        <v>52202607000</v>
      </c>
      <c r="D45" s="14" t="s">
        <v>214</v>
      </c>
      <c r="E45" s="24">
        <v>1543374327.0999999</v>
      </c>
      <c r="F45" s="24">
        <v>84569401.299999997</v>
      </c>
      <c r="G45" s="16">
        <v>18802145.699999999</v>
      </c>
      <c r="H45" s="16">
        <v>65767255.600000001</v>
      </c>
      <c r="I45" s="24">
        <v>166653365.90000001</v>
      </c>
      <c r="J45" s="16">
        <v>165186239.90000001</v>
      </c>
      <c r="K45" s="16">
        <v>16403943.699999999</v>
      </c>
      <c r="L45" s="16">
        <v>1467126</v>
      </c>
      <c r="M45" s="24">
        <v>24959249</v>
      </c>
      <c r="N45" s="16">
        <v>6664300.7999999998</v>
      </c>
      <c r="O45" s="16">
        <v>18294948.199999999</v>
      </c>
      <c r="P45" s="18">
        <v>51080825.700000003</v>
      </c>
      <c r="Q45" s="17">
        <v>3170264.1</v>
      </c>
      <c r="R45" s="17">
        <v>0</v>
      </c>
      <c r="S45" s="17">
        <v>34786231.299999997</v>
      </c>
      <c r="T45" s="17">
        <v>4811342.0999999996</v>
      </c>
      <c r="U45" s="17">
        <v>6006843.0999999996</v>
      </c>
      <c r="V45" s="17">
        <v>0</v>
      </c>
      <c r="W45" s="17"/>
      <c r="X45" s="17">
        <v>34046287.899999999</v>
      </c>
      <c r="Y45" s="17">
        <v>31740142.800000001</v>
      </c>
      <c r="Z45" s="18">
        <v>81061160.899999991</v>
      </c>
      <c r="AA45" s="17">
        <v>18744190</v>
      </c>
      <c r="AB45" s="17">
        <v>7347754.7000000002</v>
      </c>
      <c r="AC45" s="17">
        <v>49097084.399999999</v>
      </c>
      <c r="AD45" s="17">
        <v>5872131.7999999998</v>
      </c>
      <c r="AE45" s="17">
        <v>0</v>
      </c>
      <c r="AF45" s="17">
        <v>0</v>
      </c>
      <c r="AG45" s="17">
        <v>0</v>
      </c>
      <c r="AH45" s="25">
        <v>211241917.5</v>
      </c>
      <c r="AI45" s="25">
        <v>188910254.30000001</v>
      </c>
      <c r="AJ45" s="25">
        <v>10831482.199999999</v>
      </c>
      <c r="AK45" s="25">
        <v>0</v>
      </c>
      <c r="AL45" s="25">
        <v>10202128.4</v>
      </c>
      <c r="AM45" s="25">
        <v>0</v>
      </c>
      <c r="AN45" s="25"/>
      <c r="AO45" s="25">
        <v>1298052.6000000001</v>
      </c>
      <c r="AP45" s="25">
        <v>35669521.299999997</v>
      </c>
      <c r="AQ45" s="17">
        <v>19078557.699999999</v>
      </c>
      <c r="AR45" s="17">
        <v>0</v>
      </c>
      <c r="AS45" s="17">
        <v>7967902.5</v>
      </c>
      <c r="AT45" s="17">
        <v>4309921.5999999996</v>
      </c>
      <c r="AU45" s="17">
        <v>0</v>
      </c>
      <c r="AV45" s="17">
        <v>4004159.9</v>
      </c>
      <c r="AW45" s="17">
        <v>0</v>
      </c>
      <c r="AX45" s="17">
        <v>0</v>
      </c>
      <c r="AY45" s="17">
        <v>0</v>
      </c>
      <c r="AZ45" s="17">
        <v>163791.6</v>
      </c>
      <c r="BA45" s="17">
        <v>145188</v>
      </c>
      <c r="BB45" s="18">
        <v>24621392.600000001</v>
      </c>
      <c r="BC45" s="18">
        <v>1023114.3</v>
      </c>
      <c r="BD45" s="26">
        <v>33695682.600000001</v>
      </c>
      <c r="BE45" s="21">
        <v>9028942.1999999993</v>
      </c>
      <c r="BF45" s="21">
        <v>1443700.7</v>
      </c>
      <c r="BG45" s="21">
        <v>0</v>
      </c>
      <c r="BH45" s="21">
        <v>23182405.600000001</v>
      </c>
      <c r="BI45" s="21">
        <v>40634.1</v>
      </c>
      <c r="BJ45" s="24">
        <v>968360.9</v>
      </c>
      <c r="BK45" s="18">
        <v>486815394</v>
      </c>
      <c r="BL45" s="17">
        <v>398484998.5</v>
      </c>
      <c r="BM45" s="17"/>
      <c r="BN45" s="17"/>
      <c r="BO45" s="17">
        <v>88330395.5</v>
      </c>
      <c r="BP45" s="17"/>
      <c r="BQ45" s="17"/>
      <c r="BR45" s="17"/>
      <c r="BS45" s="17">
        <v>0</v>
      </c>
      <c r="BT45" s="17"/>
      <c r="BU45" s="17"/>
      <c r="BV45" s="17"/>
      <c r="BW45" s="17"/>
      <c r="BX45" s="17"/>
      <c r="BY45" s="17"/>
      <c r="BZ45" s="17"/>
      <c r="CA45" s="17">
        <v>0</v>
      </c>
      <c r="CB45" s="27">
        <v>172971984.09999999</v>
      </c>
      <c r="CC45" s="22">
        <v>22218185.600000001</v>
      </c>
      <c r="CD45" s="28"/>
      <c r="CE45" s="22">
        <v>118983366.90000001</v>
      </c>
      <c r="CF45" s="22">
        <v>19674127.199999999</v>
      </c>
      <c r="CG45" s="22">
        <v>12096304.4</v>
      </c>
      <c r="CH45" s="22">
        <v>0</v>
      </c>
      <c r="CI45" s="22"/>
      <c r="CJ45" s="22"/>
      <c r="CK45" s="28">
        <v>0</v>
      </c>
      <c r="CL45" s="29">
        <v>137325928.5</v>
      </c>
      <c r="CM45" s="23">
        <v>135740153.40000001</v>
      </c>
      <c r="CN45" s="23">
        <v>1585775.1</v>
      </c>
    </row>
    <row r="46" spans="1:92" ht="62.25" customHeight="1">
      <c r="A46" s="8">
        <v>36</v>
      </c>
      <c r="B46" s="12">
        <v>520061</v>
      </c>
      <c r="C46" s="13">
        <v>52202603700</v>
      </c>
      <c r="D46" s="14" t="s">
        <v>215</v>
      </c>
      <c r="E46" s="24">
        <v>469369773.10000002</v>
      </c>
      <c r="F46" s="24">
        <v>29970275.200000003</v>
      </c>
      <c r="G46" s="16">
        <v>6427133.0999999996</v>
      </c>
      <c r="H46" s="16">
        <v>23543142.100000001</v>
      </c>
      <c r="I46" s="24">
        <v>58833199.700000003</v>
      </c>
      <c r="J46" s="16">
        <v>58229596.700000003</v>
      </c>
      <c r="K46" s="16">
        <v>5605545.4000000004</v>
      </c>
      <c r="L46" s="16">
        <v>603603</v>
      </c>
      <c r="M46" s="24">
        <v>8281762.5</v>
      </c>
      <c r="N46" s="16">
        <v>2407378.6</v>
      </c>
      <c r="O46" s="16">
        <v>5874383.9000000004</v>
      </c>
      <c r="P46" s="18">
        <v>33655531.700000003</v>
      </c>
      <c r="Q46" s="17">
        <v>2210880.2999999998</v>
      </c>
      <c r="R46" s="17">
        <v>11757.9</v>
      </c>
      <c r="S46" s="17">
        <v>12419831</v>
      </c>
      <c r="T46" s="17">
        <v>15137679.9</v>
      </c>
      <c r="U46" s="17">
        <v>3875382.6</v>
      </c>
      <c r="V46" s="17">
        <v>0</v>
      </c>
      <c r="W46" s="17"/>
      <c r="X46" s="17">
        <v>0</v>
      </c>
      <c r="Y46" s="17">
        <v>0</v>
      </c>
      <c r="Z46" s="18">
        <v>39396541.699999996</v>
      </c>
      <c r="AA46" s="17">
        <v>8845866</v>
      </c>
      <c r="AB46" s="17">
        <v>4841763.7</v>
      </c>
      <c r="AC46" s="17">
        <v>24633536.399999999</v>
      </c>
      <c r="AD46" s="17">
        <v>1075375.6000000001</v>
      </c>
      <c r="AE46" s="17">
        <v>0</v>
      </c>
      <c r="AF46" s="17">
        <v>0</v>
      </c>
      <c r="AG46" s="17">
        <v>0</v>
      </c>
      <c r="AH46" s="25">
        <v>74442725.600000009</v>
      </c>
      <c r="AI46" s="25">
        <v>60934083.5</v>
      </c>
      <c r="AJ46" s="25">
        <v>6640303.2000000002</v>
      </c>
      <c r="AK46" s="25">
        <v>0</v>
      </c>
      <c r="AL46" s="25">
        <v>6428779.5</v>
      </c>
      <c r="AM46" s="25">
        <v>0</v>
      </c>
      <c r="AN46" s="25"/>
      <c r="AO46" s="25">
        <v>439559.4</v>
      </c>
      <c r="AP46" s="25">
        <v>12817684.499999998</v>
      </c>
      <c r="AQ46" s="17">
        <v>8278718.5999999996</v>
      </c>
      <c r="AR46" s="17">
        <v>0</v>
      </c>
      <c r="AS46" s="17">
        <v>2960406.5</v>
      </c>
      <c r="AT46" s="17">
        <v>1471105.7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56441.7</v>
      </c>
      <c r="BA46" s="17">
        <v>51012</v>
      </c>
      <c r="BB46" s="18">
        <v>8793714.4000000004</v>
      </c>
      <c r="BC46" s="18">
        <v>179476</v>
      </c>
      <c r="BD46" s="26">
        <v>17932842.100000001</v>
      </c>
      <c r="BE46" s="21">
        <v>2591997</v>
      </c>
      <c r="BF46" s="21">
        <v>3026314.3</v>
      </c>
      <c r="BG46" s="21">
        <v>0</v>
      </c>
      <c r="BH46" s="21">
        <v>11453092.300000001</v>
      </c>
      <c r="BI46" s="21">
        <v>861438.5</v>
      </c>
      <c r="BJ46" s="24">
        <v>0</v>
      </c>
      <c r="BK46" s="18">
        <v>112477214.7</v>
      </c>
      <c r="BL46" s="17">
        <v>112477214.7</v>
      </c>
      <c r="BM46" s="17"/>
      <c r="BN46" s="17"/>
      <c r="BO46" s="17">
        <v>0</v>
      </c>
      <c r="BP46" s="17"/>
      <c r="BQ46" s="17"/>
      <c r="BR46" s="17"/>
      <c r="BS46" s="17">
        <v>0</v>
      </c>
      <c r="BT46" s="17"/>
      <c r="BU46" s="17"/>
      <c r="BV46" s="17"/>
      <c r="BW46" s="17"/>
      <c r="BX46" s="17"/>
      <c r="BY46" s="17"/>
      <c r="BZ46" s="17"/>
      <c r="CA46" s="17">
        <v>0</v>
      </c>
      <c r="CB46" s="27">
        <v>10412396.700000001</v>
      </c>
      <c r="CC46" s="22">
        <v>10412396.700000001</v>
      </c>
      <c r="CD46" s="28"/>
      <c r="CE46" s="22">
        <v>0</v>
      </c>
      <c r="CF46" s="22"/>
      <c r="CG46" s="22">
        <v>0</v>
      </c>
      <c r="CH46" s="22">
        <v>0</v>
      </c>
      <c r="CI46" s="22"/>
      <c r="CJ46" s="22"/>
      <c r="CK46" s="28">
        <v>0</v>
      </c>
      <c r="CL46" s="29">
        <v>62355884.299999997</v>
      </c>
      <c r="CM46" s="23">
        <v>60400095</v>
      </c>
      <c r="CN46" s="23">
        <v>1955789.3</v>
      </c>
    </row>
    <row r="47" spans="1:92" ht="61.5" customHeight="1">
      <c r="A47" s="8">
        <v>37</v>
      </c>
      <c r="B47" s="12">
        <v>520062</v>
      </c>
      <c r="C47" s="13">
        <v>52202604600</v>
      </c>
      <c r="D47" s="14" t="s">
        <v>216</v>
      </c>
      <c r="E47" s="24">
        <v>268101160.5</v>
      </c>
      <c r="F47" s="24">
        <v>10104675.800000001</v>
      </c>
      <c r="G47" s="16">
        <v>2924017.5</v>
      </c>
      <c r="H47" s="16">
        <v>7180658.2999999998</v>
      </c>
      <c r="I47" s="24">
        <v>28417888.100000001</v>
      </c>
      <c r="J47" s="16">
        <v>28076554.900000002</v>
      </c>
      <c r="K47" s="16">
        <v>2551619.7999999998</v>
      </c>
      <c r="L47" s="16">
        <v>341333.2</v>
      </c>
      <c r="M47" s="24">
        <v>3702465.4000000004</v>
      </c>
      <c r="N47" s="16">
        <v>1104239.2</v>
      </c>
      <c r="O47" s="16">
        <v>2598226.2000000002</v>
      </c>
      <c r="P47" s="18">
        <v>21052628</v>
      </c>
      <c r="Q47" s="17">
        <v>1725381</v>
      </c>
      <c r="R47" s="17">
        <v>0</v>
      </c>
      <c r="S47" s="17">
        <v>7552347.5999999996</v>
      </c>
      <c r="T47" s="17">
        <v>7124440.2000000002</v>
      </c>
      <c r="U47" s="17">
        <v>4650459.2</v>
      </c>
      <c r="V47" s="17">
        <v>0</v>
      </c>
      <c r="W47" s="17"/>
      <c r="X47" s="17">
        <v>0</v>
      </c>
      <c r="Y47" s="17">
        <v>0</v>
      </c>
      <c r="Z47" s="18">
        <v>18164393.900000002</v>
      </c>
      <c r="AA47" s="17">
        <v>3244354</v>
      </c>
      <c r="AB47" s="17">
        <v>2369816.4</v>
      </c>
      <c r="AC47" s="17">
        <v>11795716.800000001</v>
      </c>
      <c r="AD47" s="17">
        <v>754506.7</v>
      </c>
      <c r="AE47" s="17">
        <v>0</v>
      </c>
      <c r="AF47" s="17">
        <v>0</v>
      </c>
      <c r="AG47" s="17">
        <v>0</v>
      </c>
      <c r="AH47" s="25">
        <v>41553531.600000001</v>
      </c>
      <c r="AI47" s="25">
        <v>29631446.100000001</v>
      </c>
      <c r="AJ47" s="25">
        <v>3879658.6</v>
      </c>
      <c r="AK47" s="25">
        <v>0</v>
      </c>
      <c r="AL47" s="25">
        <v>7852402</v>
      </c>
      <c r="AM47" s="25">
        <v>0</v>
      </c>
      <c r="AN47" s="25"/>
      <c r="AO47" s="25">
        <v>190024.9</v>
      </c>
      <c r="AP47" s="25">
        <v>2572531.6</v>
      </c>
      <c r="AQ47" s="17">
        <v>0</v>
      </c>
      <c r="AR47" s="17">
        <v>0</v>
      </c>
      <c r="AS47" s="17">
        <v>1868388.8</v>
      </c>
      <c r="AT47" s="17">
        <v>655144.69999999995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25454.1</v>
      </c>
      <c r="BA47" s="17">
        <v>23544</v>
      </c>
      <c r="BB47" s="18">
        <v>3911294.7</v>
      </c>
      <c r="BC47" s="18">
        <v>0</v>
      </c>
      <c r="BD47" s="26">
        <v>8357882.5</v>
      </c>
      <c r="BE47" s="21">
        <v>3509728.8</v>
      </c>
      <c r="BF47" s="21">
        <v>156276.9</v>
      </c>
      <c r="BG47" s="21">
        <v>0</v>
      </c>
      <c r="BH47" s="21">
        <v>4407439.4000000004</v>
      </c>
      <c r="BI47" s="21">
        <v>284437.40000000002</v>
      </c>
      <c r="BJ47" s="24">
        <v>0</v>
      </c>
      <c r="BK47" s="18">
        <v>90495547.700000003</v>
      </c>
      <c r="BL47" s="17">
        <v>90495547.700000003</v>
      </c>
      <c r="BM47" s="17"/>
      <c r="BN47" s="17"/>
      <c r="BO47" s="17">
        <v>0</v>
      </c>
      <c r="BP47" s="17"/>
      <c r="BQ47" s="17"/>
      <c r="BR47" s="17"/>
      <c r="BS47" s="17">
        <v>0</v>
      </c>
      <c r="BT47" s="17"/>
      <c r="BU47" s="17"/>
      <c r="BV47" s="17"/>
      <c r="BW47" s="17"/>
      <c r="BX47" s="17"/>
      <c r="BY47" s="17"/>
      <c r="BZ47" s="17"/>
      <c r="CA47" s="17">
        <v>0</v>
      </c>
      <c r="CB47" s="27">
        <v>8828904</v>
      </c>
      <c r="CC47" s="22">
        <v>8828904</v>
      </c>
      <c r="CD47" s="28"/>
      <c r="CE47" s="22">
        <v>0</v>
      </c>
      <c r="CF47" s="22"/>
      <c r="CG47" s="22">
        <v>0</v>
      </c>
      <c r="CH47" s="22">
        <v>0</v>
      </c>
      <c r="CI47" s="22"/>
      <c r="CJ47" s="22"/>
      <c r="CK47" s="28">
        <v>0</v>
      </c>
      <c r="CL47" s="29">
        <v>30939417.199999999</v>
      </c>
      <c r="CM47" s="23">
        <v>30305107.199999999</v>
      </c>
      <c r="CN47" s="23">
        <v>634310</v>
      </c>
    </row>
    <row r="48" spans="1:92" ht="62.25" customHeight="1">
      <c r="A48" s="8">
        <v>38</v>
      </c>
      <c r="B48" s="12">
        <v>520063</v>
      </c>
      <c r="C48" s="13">
        <v>52202618200</v>
      </c>
      <c r="D48" s="30" t="s">
        <v>217</v>
      </c>
      <c r="E48" s="24">
        <v>582622465.60000002</v>
      </c>
      <c r="F48" s="24">
        <v>19204152.800000001</v>
      </c>
      <c r="G48" s="16">
        <v>5132007.3</v>
      </c>
      <c r="H48" s="16">
        <v>14072145.5</v>
      </c>
      <c r="I48" s="24">
        <v>48144792.700000003</v>
      </c>
      <c r="J48" s="16">
        <v>47250020.200000003</v>
      </c>
      <c r="K48" s="16">
        <v>4475946.7</v>
      </c>
      <c r="L48" s="16">
        <v>894772.5</v>
      </c>
      <c r="M48" s="24">
        <v>6430920.5</v>
      </c>
      <c r="N48" s="16">
        <v>1854115.9</v>
      </c>
      <c r="O48" s="16">
        <v>4576804.5999999996</v>
      </c>
      <c r="P48" s="18">
        <v>44854722.899999999</v>
      </c>
      <c r="Q48" s="17">
        <v>4798661.3</v>
      </c>
      <c r="R48" s="17">
        <v>0</v>
      </c>
      <c r="S48" s="17">
        <v>12527084.5</v>
      </c>
      <c r="T48" s="17">
        <v>23459825.300000001</v>
      </c>
      <c r="U48" s="17">
        <v>4069151.8</v>
      </c>
      <c r="V48" s="17">
        <v>0</v>
      </c>
      <c r="W48" s="17"/>
      <c r="X48" s="17">
        <v>0</v>
      </c>
      <c r="Y48" s="17">
        <v>0</v>
      </c>
      <c r="Z48" s="18">
        <v>32930062</v>
      </c>
      <c r="AA48" s="17">
        <v>10685493</v>
      </c>
      <c r="AB48" s="17">
        <v>4037955.3</v>
      </c>
      <c r="AC48" s="17">
        <v>16603432.199999999</v>
      </c>
      <c r="AD48" s="17">
        <v>1603181.5</v>
      </c>
      <c r="AE48" s="17">
        <v>0</v>
      </c>
      <c r="AF48" s="17">
        <v>0</v>
      </c>
      <c r="AG48" s="17">
        <v>0</v>
      </c>
      <c r="AH48" s="25">
        <v>60327454.700000003</v>
      </c>
      <c r="AI48" s="25">
        <v>50705593.299999997</v>
      </c>
      <c r="AJ48" s="25">
        <v>2358947.2000000002</v>
      </c>
      <c r="AK48" s="25">
        <v>0</v>
      </c>
      <c r="AL48" s="25">
        <v>6914309.7000000002</v>
      </c>
      <c r="AM48" s="25">
        <v>0</v>
      </c>
      <c r="AN48" s="25"/>
      <c r="AO48" s="25">
        <v>348604.5</v>
      </c>
      <c r="AP48" s="25">
        <v>19478907.300000001</v>
      </c>
      <c r="AQ48" s="17">
        <v>15359107.300000001</v>
      </c>
      <c r="AR48" s="17">
        <v>0</v>
      </c>
      <c r="AS48" s="17">
        <v>2468304.5</v>
      </c>
      <c r="AT48" s="17">
        <v>1564918.8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45374.7</v>
      </c>
      <c r="BA48" s="17">
        <v>41202</v>
      </c>
      <c r="BB48" s="18">
        <v>7044460.5999999996</v>
      </c>
      <c r="BC48" s="18">
        <v>278330.90000000002</v>
      </c>
      <c r="BD48" s="26">
        <v>17044756.199999999</v>
      </c>
      <c r="BE48" s="21">
        <v>3294492.3</v>
      </c>
      <c r="BF48" s="21">
        <v>2480585.5</v>
      </c>
      <c r="BG48" s="21">
        <v>0</v>
      </c>
      <c r="BH48" s="21">
        <v>11261552.1</v>
      </c>
      <c r="BI48" s="21">
        <v>8126.3</v>
      </c>
      <c r="BJ48" s="24">
        <v>655814.40000000002</v>
      </c>
      <c r="BK48" s="18">
        <v>204135014.80000001</v>
      </c>
      <c r="BL48" s="17">
        <v>204135014.80000001</v>
      </c>
      <c r="BM48" s="17"/>
      <c r="BN48" s="17"/>
      <c r="BO48" s="17">
        <v>0</v>
      </c>
      <c r="BP48" s="17"/>
      <c r="BQ48" s="17"/>
      <c r="BR48" s="17"/>
      <c r="BS48" s="17">
        <v>0</v>
      </c>
      <c r="BT48" s="17"/>
      <c r="BU48" s="17"/>
      <c r="BV48" s="17"/>
      <c r="BW48" s="17"/>
      <c r="BX48" s="17"/>
      <c r="BY48" s="17"/>
      <c r="BZ48" s="17"/>
      <c r="CA48" s="17">
        <v>20928264.100000001</v>
      </c>
      <c r="CB48" s="27">
        <v>54591035</v>
      </c>
      <c r="CC48" s="22">
        <v>7508156.7999999989</v>
      </c>
      <c r="CD48" s="28"/>
      <c r="CE48" s="22">
        <v>44007546.600000001</v>
      </c>
      <c r="CF48" s="22"/>
      <c r="CG48" s="22">
        <v>3075331.6</v>
      </c>
      <c r="CH48" s="22">
        <v>0</v>
      </c>
      <c r="CI48" s="22"/>
      <c r="CJ48" s="22"/>
      <c r="CK48" s="28">
        <v>0</v>
      </c>
      <c r="CL48" s="29">
        <v>46852107.600000001</v>
      </c>
      <c r="CM48" s="23">
        <v>46164938.399999999</v>
      </c>
      <c r="CN48" s="23">
        <v>687169.2</v>
      </c>
    </row>
    <row r="49" spans="1:92" ht="56.25">
      <c r="A49" s="8">
        <v>39</v>
      </c>
      <c r="B49" s="12">
        <v>520064</v>
      </c>
      <c r="C49" s="13">
        <v>52202601700</v>
      </c>
      <c r="D49" s="14" t="s">
        <v>218</v>
      </c>
      <c r="E49" s="24">
        <v>203295169.90000001</v>
      </c>
      <c r="F49" s="24">
        <v>10234347.600000001</v>
      </c>
      <c r="G49" s="16">
        <v>2841289.2</v>
      </c>
      <c r="H49" s="16">
        <v>7393058.4000000004</v>
      </c>
      <c r="I49" s="24">
        <v>26824332.399999999</v>
      </c>
      <c r="J49" s="16">
        <v>26612821.899999999</v>
      </c>
      <c r="K49" s="16">
        <v>2478514.2000000002</v>
      </c>
      <c r="L49" s="16">
        <v>211510.5</v>
      </c>
      <c r="M49" s="24">
        <v>3598303.2</v>
      </c>
      <c r="N49" s="16">
        <v>1082901.2</v>
      </c>
      <c r="O49" s="16">
        <v>2515402</v>
      </c>
      <c r="P49" s="18">
        <v>20908383</v>
      </c>
      <c r="Q49" s="17">
        <v>578998.6</v>
      </c>
      <c r="R49" s="17">
        <v>0</v>
      </c>
      <c r="S49" s="17">
        <v>6323600.0999999996</v>
      </c>
      <c r="T49" s="17">
        <v>9742863.4000000004</v>
      </c>
      <c r="U49" s="17">
        <v>4262920.9000000004</v>
      </c>
      <c r="V49" s="17">
        <v>0</v>
      </c>
      <c r="W49" s="17"/>
      <c r="X49" s="17">
        <v>0</v>
      </c>
      <c r="Y49" s="17">
        <v>0</v>
      </c>
      <c r="Z49" s="18">
        <v>13292611.700000001</v>
      </c>
      <c r="AA49" s="17">
        <v>2426742</v>
      </c>
      <c r="AB49" s="17">
        <v>2154206.6</v>
      </c>
      <c r="AC49" s="17">
        <v>8159443.2000000002</v>
      </c>
      <c r="AD49" s="17">
        <v>552219.9</v>
      </c>
      <c r="AE49" s="17">
        <v>0</v>
      </c>
      <c r="AF49" s="17">
        <v>0</v>
      </c>
      <c r="AG49" s="17">
        <v>0</v>
      </c>
      <c r="AH49" s="25">
        <v>36200701.600000001</v>
      </c>
      <c r="AI49" s="25">
        <v>28840648.199999999</v>
      </c>
      <c r="AJ49" s="25">
        <v>319718.3</v>
      </c>
      <c r="AK49" s="25">
        <v>0</v>
      </c>
      <c r="AL49" s="25">
        <v>6854367.7000000002</v>
      </c>
      <c r="AM49" s="25">
        <v>0</v>
      </c>
      <c r="AN49" s="25"/>
      <c r="AO49" s="25">
        <v>185967.4</v>
      </c>
      <c r="AP49" s="25">
        <v>3061030.7</v>
      </c>
      <c r="AQ49" s="17">
        <v>0</v>
      </c>
      <c r="AR49" s="17">
        <v>0</v>
      </c>
      <c r="AS49" s="17">
        <v>2185039.6</v>
      </c>
      <c r="AT49" s="17">
        <v>828955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25454.1</v>
      </c>
      <c r="BA49" s="17">
        <v>21582</v>
      </c>
      <c r="BB49" s="18">
        <v>3896879.1</v>
      </c>
      <c r="BC49" s="18">
        <v>171381.1</v>
      </c>
      <c r="BD49" s="26">
        <v>11487456.4</v>
      </c>
      <c r="BE49" s="21">
        <v>1636713.3</v>
      </c>
      <c r="BF49" s="21">
        <v>2016716</v>
      </c>
      <c r="BG49" s="21">
        <v>0</v>
      </c>
      <c r="BH49" s="21">
        <v>5712936.7000000002</v>
      </c>
      <c r="BI49" s="21">
        <v>2121090.4</v>
      </c>
      <c r="BJ49" s="24">
        <v>0</v>
      </c>
      <c r="BK49" s="18">
        <v>40631060.799999997</v>
      </c>
      <c r="BL49" s="17">
        <v>40631060.799999997</v>
      </c>
      <c r="BM49" s="17"/>
      <c r="BN49" s="17"/>
      <c r="BO49" s="17">
        <v>0</v>
      </c>
      <c r="BP49" s="17"/>
      <c r="BQ49" s="17"/>
      <c r="BR49" s="17"/>
      <c r="BS49" s="17">
        <v>0</v>
      </c>
      <c r="BT49" s="17"/>
      <c r="BU49" s="17"/>
      <c r="BV49" s="17"/>
      <c r="BW49" s="17"/>
      <c r="BX49" s="17"/>
      <c r="BY49" s="17"/>
      <c r="BZ49" s="17"/>
      <c r="CA49" s="17">
        <v>0</v>
      </c>
      <c r="CB49" s="27">
        <v>4711314.5</v>
      </c>
      <c r="CC49" s="22">
        <v>4711314.5</v>
      </c>
      <c r="CD49" s="28"/>
      <c r="CE49" s="22">
        <v>0</v>
      </c>
      <c r="CF49" s="22"/>
      <c r="CG49" s="22">
        <v>0</v>
      </c>
      <c r="CH49" s="22">
        <v>0</v>
      </c>
      <c r="CI49" s="22"/>
      <c r="CJ49" s="22"/>
      <c r="CK49" s="28">
        <v>0</v>
      </c>
      <c r="CL49" s="29">
        <v>28448748.899999999</v>
      </c>
      <c r="CM49" s="23">
        <v>27550143</v>
      </c>
      <c r="CN49" s="23">
        <v>898605.9</v>
      </c>
    </row>
    <row r="50" spans="1:92" ht="54" customHeight="1">
      <c r="A50" s="8">
        <v>40</v>
      </c>
      <c r="B50" s="12">
        <v>520065</v>
      </c>
      <c r="C50" s="13">
        <v>52202606800</v>
      </c>
      <c r="D50" s="14" t="s">
        <v>219</v>
      </c>
      <c r="E50" s="24">
        <v>1840605016.8999996</v>
      </c>
      <c r="F50" s="24">
        <v>56811477.600000001</v>
      </c>
      <c r="G50" s="16">
        <v>13307845.5</v>
      </c>
      <c r="H50" s="16">
        <v>43503632.100000001</v>
      </c>
      <c r="I50" s="24">
        <v>124187767.8</v>
      </c>
      <c r="J50" s="16">
        <v>122697561.59999999</v>
      </c>
      <c r="K50" s="16">
        <v>11609634.1</v>
      </c>
      <c r="L50" s="16">
        <v>1490206.2</v>
      </c>
      <c r="M50" s="24">
        <v>17597689.600000001</v>
      </c>
      <c r="N50" s="16">
        <v>4873436.5999999996</v>
      </c>
      <c r="O50" s="16">
        <v>12724253</v>
      </c>
      <c r="P50" s="18">
        <v>96053024.299999982</v>
      </c>
      <c r="Q50" s="17">
        <v>10157737.4</v>
      </c>
      <c r="R50" s="17">
        <v>0</v>
      </c>
      <c r="S50" s="17">
        <v>34757395.299999997</v>
      </c>
      <c r="T50" s="17">
        <v>9744963.5999999996</v>
      </c>
      <c r="U50" s="17">
        <v>34879183.399999999</v>
      </c>
      <c r="V50" s="17">
        <v>0</v>
      </c>
      <c r="W50" s="17"/>
      <c r="X50" s="17">
        <v>29052062.899999999</v>
      </c>
      <c r="Y50" s="17">
        <v>22538318.300000001</v>
      </c>
      <c r="Z50" s="18">
        <v>68591447.099999994</v>
      </c>
      <c r="AA50" s="17">
        <v>13629766</v>
      </c>
      <c r="AB50" s="17">
        <v>10822098.4</v>
      </c>
      <c r="AC50" s="17">
        <v>41769106.200000003</v>
      </c>
      <c r="AD50" s="17">
        <v>2370476.5</v>
      </c>
      <c r="AE50" s="17">
        <v>206316</v>
      </c>
      <c r="AF50" s="17">
        <v>0</v>
      </c>
      <c r="AG50" s="17">
        <v>0</v>
      </c>
      <c r="AH50" s="25">
        <v>194240395.5</v>
      </c>
      <c r="AI50" s="25">
        <v>127630069.2</v>
      </c>
      <c r="AJ50" s="25">
        <v>6533730.4000000004</v>
      </c>
      <c r="AK50" s="25">
        <v>0</v>
      </c>
      <c r="AL50" s="25">
        <v>59279640.899999999</v>
      </c>
      <c r="AM50" s="25">
        <v>0</v>
      </c>
      <c r="AN50" s="25"/>
      <c r="AO50" s="25">
        <v>796955</v>
      </c>
      <c r="AP50" s="25">
        <v>36290894.899999999</v>
      </c>
      <c r="AQ50" s="17">
        <v>14724486.6</v>
      </c>
      <c r="AR50" s="17">
        <v>9145648.5999999996</v>
      </c>
      <c r="AS50" s="17">
        <v>6354276.7000000002</v>
      </c>
      <c r="AT50" s="17">
        <v>3871316.9</v>
      </c>
      <c r="AU50" s="17">
        <v>0</v>
      </c>
      <c r="AV50" s="17">
        <v>1973869.9</v>
      </c>
      <c r="AW50" s="17">
        <v>0</v>
      </c>
      <c r="AX50" s="17">
        <v>0</v>
      </c>
      <c r="AY50" s="17">
        <v>0</v>
      </c>
      <c r="AZ50" s="17">
        <v>117310.2</v>
      </c>
      <c r="BA50" s="17">
        <v>103986</v>
      </c>
      <c r="BB50" s="18">
        <v>18164169</v>
      </c>
      <c r="BC50" s="18">
        <v>620105.9</v>
      </c>
      <c r="BD50" s="26">
        <v>56065250.5</v>
      </c>
      <c r="BE50" s="21">
        <v>9823027.5</v>
      </c>
      <c r="BF50" s="21">
        <v>652394</v>
      </c>
      <c r="BG50" s="21">
        <v>6601268</v>
      </c>
      <c r="BH50" s="21">
        <v>38980434.700000003</v>
      </c>
      <c r="BI50" s="21">
        <v>8126.3</v>
      </c>
      <c r="BJ50" s="24">
        <v>7490959.7999999998</v>
      </c>
      <c r="BK50" s="18">
        <v>855388160.5999999</v>
      </c>
      <c r="BL50" s="17">
        <v>684036846.89999998</v>
      </c>
      <c r="BM50" s="17"/>
      <c r="BN50" s="17"/>
      <c r="BO50" s="17">
        <v>171351313.69999999</v>
      </c>
      <c r="BP50" s="17"/>
      <c r="BQ50" s="17"/>
      <c r="BR50" s="17"/>
      <c r="BS50" s="17">
        <v>0</v>
      </c>
      <c r="BT50" s="17"/>
      <c r="BU50" s="17"/>
      <c r="BV50" s="17"/>
      <c r="BW50" s="17"/>
      <c r="BX50" s="17"/>
      <c r="BY50" s="17"/>
      <c r="BZ50" s="17"/>
      <c r="CA50" s="17">
        <v>48896617</v>
      </c>
      <c r="CB50" s="27">
        <v>125073797.09999999</v>
      </c>
      <c r="CC50" s="22">
        <v>53294496.899999999</v>
      </c>
      <c r="CD50" s="28"/>
      <c r="CE50" s="22">
        <v>64218419.899999999</v>
      </c>
      <c r="CF50" s="22">
        <v>3152905</v>
      </c>
      <c r="CG50" s="22">
        <v>4407975.3</v>
      </c>
      <c r="CH50" s="22">
        <v>0</v>
      </c>
      <c r="CI50" s="22"/>
      <c r="CJ50" s="22"/>
      <c r="CK50" s="28">
        <v>0</v>
      </c>
      <c r="CL50" s="29">
        <v>113215047.8</v>
      </c>
      <c r="CM50" s="23">
        <v>113162188.59999999</v>
      </c>
      <c r="CN50" s="23">
        <v>52859.199999999997</v>
      </c>
    </row>
    <row r="51" spans="1:92" ht="67.5" customHeight="1">
      <c r="A51" s="8">
        <v>41</v>
      </c>
      <c r="B51" s="12">
        <v>520069</v>
      </c>
      <c r="C51" s="13">
        <v>52202601400</v>
      </c>
      <c r="D51" s="14" t="s">
        <v>220</v>
      </c>
      <c r="E51" s="24">
        <v>200592611.29999998</v>
      </c>
      <c r="F51" s="24">
        <v>7422846.2000000002</v>
      </c>
      <c r="G51" s="16">
        <v>2327803.2000000002</v>
      </c>
      <c r="H51" s="16">
        <v>5095043</v>
      </c>
      <c r="I51" s="24">
        <v>22491363.699999999</v>
      </c>
      <c r="J51" s="16">
        <v>22221378.099999998</v>
      </c>
      <c r="K51" s="16">
        <v>2030447.9</v>
      </c>
      <c r="L51" s="16">
        <v>269985.59999999998</v>
      </c>
      <c r="M51" s="24">
        <v>3022247</v>
      </c>
      <c r="N51" s="16">
        <v>859614.8</v>
      </c>
      <c r="O51" s="16">
        <v>2162632.2000000002</v>
      </c>
      <c r="P51" s="18">
        <v>26032207.199999999</v>
      </c>
      <c r="Q51" s="17">
        <v>1091792.7</v>
      </c>
      <c r="R51" s="17">
        <v>0</v>
      </c>
      <c r="S51" s="17">
        <v>5239240.2</v>
      </c>
      <c r="T51" s="17">
        <v>15632022.5</v>
      </c>
      <c r="U51" s="17">
        <v>4069151.8</v>
      </c>
      <c r="V51" s="17">
        <v>0</v>
      </c>
      <c r="W51" s="17"/>
      <c r="X51" s="17">
        <v>0</v>
      </c>
      <c r="Y51" s="17">
        <v>0</v>
      </c>
      <c r="Z51" s="18">
        <v>13457543</v>
      </c>
      <c r="AA51" s="17">
        <v>1569989</v>
      </c>
      <c r="AB51" s="17">
        <v>1429833.3</v>
      </c>
      <c r="AC51" s="17">
        <v>9977580</v>
      </c>
      <c r="AD51" s="17">
        <v>480140.7</v>
      </c>
      <c r="AE51" s="17">
        <v>0</v>
      </c>
      <c r="AF51" s="17">
        <v>0</v>
      </c>
      <c r="AG51" s="17">
        <v>0</v>
      </c>
      <c r="AH51" s="25">
        <v>30677992.899999999</v>
      </c>
      <c r="AI51" s="25">
        <v>23181544.399999999</v>
      </c>
      <c r="AJ51" s="25">
        <v>469330.1</v>
      </c>
      <c r="AK51" s="25">
        <v>0</v>
      </c>
      <c r="AL51" s="25">
        <v>6878344.5</v>
      </c>
      <c r="AM51" s="25">
        <v>0</v>
      </c>
      <c r="AN51" s="25"/>
      <c r="AO51" s="25">
        <v>148773.9</v>
      </c>
      <c r="AP51" s="25">
        <v>1640781.3</v>
      </c>
      <c r="AQ51" s="17">
        <v>0</v>
      </c>
      <c r="AR51" s="17">
        <v>0</v>
      </c>
      <c r="AS51" s="17">
        <v>1052225.1000000001</v>
      </c>
      <c r="AT51" s="17">
        <v>549870.9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21027.3</v>
      </c>
      <c r="BA51" s="17">
        <v>17658</v>
      </c>
      <c r="BB51" s="18">
        <v>3321262.5</v>
      </c>
      <c r="BC51" s="18">
        <v>465249.1</v>
      </c>
      <c r="BD51" s="26">
        <v>9087347.1999999993</v>
      </c>
      <c r="BE51" s="21">
        <v>1427888.1</v>
      </c>
      <c r="BF51" s="21">
        <v>136432.20000000001</v>
      </c>
      <c r="BG51" s="21">
        <v>0</v>
      </c>
      <c r="BH51" s="21">
        <v>7319857.7000000002</v>
      </c>
      <c r="BI51" s="21">
        <v>203169.2</v>
      </c>
      <c r="BJ51" s="24">
        <v>1682867.5</v>
      </c>
      <c r="BK51" s="18">
        <v>52093523.100000001</v>
      </c>
      <c r="BL51" s="17">
        <v>52093523.100000001</v>
      </c>
      <c r="BM51" s="17"/>
      <c r="BN51" s="17"/>
      <c r="BO51" s="17">
        <v>0</v>
      </c>
      <c r="BP51" s="17"/>
      <c r="BQ51" s="17"/>
      <c r="BR51" s="17"/>
      <c r="BS51" s="17">
        <v>0</v>
      </c>
      <c r="BT51" s="17"/>
      <c r="BU51" s="17"/>
      <c r="BV51" s="17"/>
      <c r="BW51" s="17"/>
      <c r="BX51" s="17"/>
      <c r="BY51" s="17"/>
      <c r="BZ51" s="17"/>
      <c r="CA51" s="17">
        <v>0</v>
      </c>
      <c r="CB51" s="27">
        <v>5113381.6000000006</v>
      </c>
      <c r="CC51" s="22">
        <v>5113381.6000000006</v>
      </c>
      <c r="CD51" s="28"/>
      <c r="CE51" s="22">
        <v>0</v>
      </c>
      <c r="CF51" s="22"/>
      <c r="CG51" s="22">
        <v>0</v>
      </c>
      <c r="CH51" s="22">
        <v>0</v>
      </c>
      <c r="CI51" s="22"/>
      <c r="CJ51" s="22"/>
      <c r="CK51" s="28">
        <v>0</v>
      </c>
      <c r="CL51" s="29">
        <v>24549248.099999998</v>
      </c>
      <c r="CM51" s="23">
        <v>24020656.399999999</v>
      </c>
      <c r="CN51" s="23">
        <v>528591.69999999995</v>
      </c>
    </row>
    <row r="52" spans="1:92" ht="56.25">
      <c r="A52" s="8">
        <v>42</v>
      </c>
      <c r="B52" s="12">
        <v>520070</v>
      </c>
      <c r="C52" s="13">
        <v>52202607700</v>
      </c>
      <c r="D52" s="14" t="s">
        <v>221</v>
      </c>
      <c r="E52" s="24">
        <v>158601631.79999998</v>
      </c>
      <c r="F52" s="24">
        <v>7039367.6999999993</v>
      </c>
      <c r="G52" s="16">
        <v>1834286.1</v>
      </c>
      <c r="H52" s="16">
        <v>5205081.5999999996</v>
      </c>
      <c r="I52" s="24">
        <v>17635558.399999999</v>
      </c>
      <c r="J52" s="16">
        <v>17350657.099999998</v>
      </c>
      <c r="K52" s="16">
        <v>1598889.3</v>
      </c>
      <c r="L52" s="16">
        <v>284901.3</v>
      </c>
      <c r="M52" s="24">
        <v>2407431.6</v>
      </c>
      <c r="N52" s="16">
        <v>701866.3</v>
      </c>
      <c r="O52" s="16">
        <v>1705565.3</v>
      </c>
      <c r="P52" s="18">
        <v>32973772.499999996</v>
      </c>
      <c r="Q52" s="17">
        <v>905955.6</v>
      </c>
      <c r="R52" s="17">
        <v>0</v>
      </c>
      <c r="S52" s="17">
        <v>4465645.8</v>
      </c>
      <c r="T52" s="17">
        <v>24114326.699999999</v>
      </c>
      <c r="U52" s="17">
        <v>3487844.4</v>
      </c>
      <c r="V52" s="17">
        <v>0</v>
      </c>
      <c r="W52" s="17"/>
      <c r="X52" s="17">
        <v>0</v>
      </c>
      <c r="Y52" s="17">
        <v>0</v>
      </c>
      <c r="Z52" s="18">
        <v>8028454.3999999994</v>
      </c>
      <c r="AA52" s="17">
        <v>1974446</v>
      </c>
      <c r="AB52" s="17">
        <v>745177.7</v>
      </c>
      <c r="AC52" s="17">
        <v>5077479.5999999996</v>
      </c>
      <c r="AD52" s="17">
        <v>231351.1</v>
      </c>
      <c r="AE52" s="17">
        <v>0</v>
      </c>
      <c r="AF52" s="17">
        <v>0</v>
      </c>
      <c r="AG52" s="17">
        <v>0</v>
      </c>
      <c r="AH52" s="25">
        <v>27559407.5</v>
      </c>
      <c r="AI52" s="25">
        <v>18175160.399999999</v>
      </c>
      <c r="AJ52" s="25">
        <v>3354992.7</v>
      </c>
      <c r="AK52" s="25">
        <v>0</v>
      </c>
      <c r="AL52" s="25">
        <v>5913278.2999999998</v>
      </c>
      <c r="AM52" s="25">
        <v>0</v>
      </c>
      <c r="AN52" s="25"/>
      <c r="AO52" s="25">
        <v>115976.1</v>
      </c>
      <c r="AP52" s="25">
        <v>1461434.1</v>
      </c>
      <c r="AQ52" s="17">
        <v>0</v>
      </c>
      <c r="AR52" s="17">
        <v>0</v>
      </c>
      <c r="AS52" s="17">
        <v>1014489.5</v>
      </c>
      <c r="AT52" s="17">
        <v>416610.1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16600.5</v>
      </c>
      <c r="BA52" s="17">
        <v>13734</v>
      </c>
      <c r="BB52" s="18">
        <v>2476381.9</v>
      </c>
      <c r="BC52" s="18">
        <v>0</v>
      </c>
      <c r="BD52" s="26">
        <v>6591778.1000000006</v>
      </c>
      <c r="BE52" s="21">
        <v>1190670</v>
      </c>
      <c r="BF52" s="21">
        <v>248058.6</v>
      </c>
      <c r="BG52" s="21">
        <v>0</v>
      </c>
      <c r="BH52" s="21">
        <v>5071781.3</v>
      </c>
      <c r="BI52" s="21">
        <v>81268.2</v>
      </c>
      <c r="BJ52" s="24">
        <v>0</v>
      </c>
      <c r="BK52" s="18">
        <v>31824046.699999999</v>
      </c>
      <c r="BL52" s="17">
        <v>31824046.699999999</v>
      </c>
      <c r="BM52" s="17"/>
      <c r="BN52" s="17"/>
      <c r="BO52" s="17">
        <v>0</v>
      </c>
      <c r="BP52" s="17"/>
      <c r="BQ52" s="17"/>
      <c r="BR52" s="17"/>
      <c r="BS52" s="17">
        <v>0</v>
      </c>
      <c r="BT52" s="17"/>
      <c r="BU52" s="17"/>
      <c r="BV52" s="17"/>
      <c r="BW52" s="17"/>
      <c r="BX52" s="17"/>
      <c r="BY52" s="17"/>
      <c r="BZ52" s="17"/>
      <c r="CA52" s="17">
        <v>0</v>
      </c>
      <c r="CB52" s="27">
        <v>2777891.3000000003</v>
      </c>
      <c r="CC52" s="22">
        <v>2777891.3000000003</v>
      </c>
      <c r="CD52" s="28"/>
      <c r="CE52" s="22">
        <v>0</v>
      </c>
      <c r="CF52" s="22"/>
      <c r="CG52" s="22">
        <v>0</v>
      </c>
      <c r="CH52" s="22">
        <v>0</v>
      </c>
      <c r="CI52" s="22"/>
      <c r="CJ52" s="22"/>
      <c r="CK52" s="28">
        <v>0</v>
      </c>
      <c r="CL52" s="29">
        <v>17826107.599999998</v>
      </c>
      <c r="CM52" s="23">
        <v>17456093.399999999</v>
      </c>
      <c r="CN52" s="23">
        <v>370014.2</v>
      </c>
    </row>
    <row r="53" spans="1:92" ht="65.25" customHeight="1">
      <c r="A53" s="8">
        <v>43</v>
      </c>
      <c r="B53" s="12">
        <v>520071</v>
      </c>
      <c r="C53" s="13">
        <v>52202600500</v>
      </c>
      <c r="D53" s="14" t="s">
        <v>222</v>
      </c>
      <c r="E53" s="24">
        <v>249384787.5</v>
      </c>
      <c r="F53" s="24">
        <v>9726189.4000000004</v>
      </c>
      <c r="G53" s="16">
        <v>2304981.6</v>
      </c>
      <c r="H53" s="16">
        <v>7421207.7999999998</v>
      </c>
      <c r="I53" s="24">
        <v>21718066.5</v>
      </c>
      <c r="J53" s="16">
        <v>21472446.199999999</v>
      </c>
      <c r="K53" s="16">
        <v>2011581.9</v>
      </c>
      <c r="L53" s="16">
        <v>245620.3</v>
      </c>
      <c r="M53" s="24">
        <v>2872013.5</v>
      </c>
      <c r="N53" s="16">
        <v>847421.7</v>
      </c>
      <c r="O53" s="16">
        <v>2024591.8</v>
      </c>
      <c r="P53" s="18">
        <v>55908704.5</v>
      </c>
      <c r="Q53" s="17">
        <v>1176000.2</v>
      </c>
      <c r="R53" s="17">
        <v>0</v>
      </c>
      <c r="S53" s="17">
        <v>6942434.0999999996</v>
      </c>
      <c r="T53" s="17">
        <v>42364734.5</v>
      </c>
      <c r="U53" s="17">
        <v>5425535.7000000002</v>
      </c>
      <c r="V53" s="17">
        <v>0</v>
      </c>
      <c r="W53" s="17"/>
      <c r="X53" s="17">
        <v>0</v>
      </c>
      <c r="Y53" s="17">
        <v>0</v>
      </c>
      <c r="Z53" s="18">
        <v>11732452.6</v>
      </c>
      <c r="AA53" s="17">
        <v>2452836</v>
      </c>
      <c r="AB53" s="17">
        <v>1734334.9</v>
      </c>
      <c r="AC53" s="17">
        <v>6788449.7999999998</v>
      </c>
      <c r="AD53" s="17">
        <v>756831.9</v>
      </c>
      <c r="AE53" s="17">
        <v>0</v>
      </c>
      <c r="AF53" s="17">
        <v>0</v>
      </c>
      <c r="AG53" s="17">
        <v>0</v>
      </c>
      <c r="AH53" s="25">
        <v>35639596.300000004</v>
      </c>
      <c r="AI53" s="25">
        <v>24157708.600000001</v>
      </c>
      <c r="AJ53" s="25">
        <v>2190890.2000000002</v>
      </c>
      <c r="AK53" s="25">
        <v>0</v>
      </c>
      <c r="AL53" s="25">
        <v>9148647.8000000007</v>
      </c>
      <c r="AM53" s="25">
        <v>0</v>
      </c>
      <c r="AN53" s="25"/>
      <c r="AO53" s="25">
        <v>142349.70000000001</v>
      </c>
      <c r="AP53" s="25">
        <v>1598555.0999999999</v>
      </c>
      <c r="AQ53" s="17">
        <v>0</v>
      </c>
      <c r="AR53" s="17">
        <v>0</v>
      </c>
      <c r="AS53" s="17">
        <v>1019370.6</v>
      </c>
      <c r="AT53" s="17">
        <v>540499.19999999995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21027.3</v>
      </c>
      <c r="BA53" s="17">
        <v>17658</v>
      </c>
      <c r="BB53" s="18">
        <v>3126335.7</v>
      </c>
      <c r="BC53" s="18">
        <v>0</v>
      </c>
      <c r="BD53" s="26">
        <v>5075299.3</v>
      </c>
      <c r="BE53" s="21">
        <v>699747.6</v>
      </c>
      <c r="BF53" s="21">
        <v>71937</v>
      </c>
      <c r="BG53" s="21">
        <v>0</v>
      </c>
      <c r="BH53" s="21">
        <v>3905402.6</v>
      </c>
      <c r="BI53" s="21">
        <v>398212.1</v>
      </c>
      <c r="BJ53" s="24">
        <v>0</v>
      </c>
      <c r="BK53" s="18">
        <v>69223600.400000006</v>
      </c>
      <c r="BL53" s="17">
        <v>69223600.400000006</v>
      </c>
      <c r="BM53" s="17"/>
      <c r="BN53" s="17"/>
      <c r="BO53" s="17">
        <v>0</v>
      </c>
      <c r="BP53" s="17"/>
      <c r="BQ53" s="17"/>
      <c r="BR53" s="17"/>
      <c r="BS53" s="17">
        <v>0</v>
      </c>
      <c r="BT53" s="17"/>
      <c r="BU53" s="17"/>
      <c r="BV53" s="17"/>
      <c r="BW53" s="17"/>
      <c r="BX53" s="17"/>
      <c r="BY53" s="17"/>
      <c r="BZ53" s="17"/>
      <c r="CA53" s="17">
        <v>0</v>
      </c>
      <c r="CB53" s="27">
        <v>10175058.200000001</v>
      </c>
      <c r="CC53" s="22">
        <v>10175058.200000001</v>
      </c>
      <c r="CD53" s="28"/>
      <c r="CE53" s="22">
        <v>0</v>
      </c>
      <c r="CF53" s="22"/>
      <c r="CG53" s="22">
        <v>0</v>
      </c>
      <c r="CH53" s="22">
        <v>0</v>
      </c>
      <c r="CI53" s="22"/>
      <c r="CJ53" s="22"/>
      <c r="CK53" s="28">
        <v>0</v>
      </c>
      <c r="CL53" s="29">
        <v>22588916</v>
      </c>
      <c r="CM53" s="23">
        <v>22271761</v>
      </c>
      <c r="CN53" s="23">
        <v>317155</v>
      </c>
    </row>
    <row r="54" spans="1:92" ht="61.5" customHeight="1">
      <c r="A54" s="8">
        <v>44</v>
      </c>
      <c r="B54" s="12">
        <v>520072</v>
      </c>
      <c r="C54" s="13">
        <v>52202613800</v>
      </c>
      <c r="D54" s="14" t="s">
        <v>223</v>
      </c>
      <c r="E54" s="24">
        <v>442731231.59999996</v>
      </c>
      <c r="F54" s="24">
        <v>10867814.699999999</v>
      </c>
      <c r="G54" s="16">
        <v>3351922.5</v>
      </c>
      <c r="H54" s="16">
        <v>7515892.2000000002</v>
      </c>
      <c r="I54" s="24">
        <v>32372035.199999999</v>
      </c>
      <c r="J54" s="16">
        <v>32042965.199999999</v>
      </c>
      <c r="K54" s="16">
        <v>2924222.3</v>
      </c>
      <c r="L54" s="16">
        <v>329070</v>
      </c>
      <c r="M54" s="24">
        <v>4491196.3000000007</v>
      </c>
      <c r="N54" s="16">
        <v>1288660.1000000001</v>
      </c>
      <c r="O54" s="16">
        <v>3202536.2</v>
      </c>
      <c r="P54" s="18">
        <v>52345710.899999999</v>
      </c>
      <c r="Q54" s="17">
        <v>1390874.3</v>
      </c>
      <c r="R54" s="17">
        <v>0</v>
      </c>
      <c r="S54" s="17">
        <v>9452622.4000000004</v>
      </c>
      <c r="T54" s="17">
        <v>33169401.899999999</v>
      </c>
      <c r="U54" s="17">
        <v>8332812.2999999998</v>
      </c>
      <c r="V54" s="17">
        <v>0</v>
      </c>
      <c r="W54" s="17"/>
      <c r="X54" s="17">
        <v>0</v>
      </c>
      <c r="Y54" s="17">
        <v>0</v>
      </c>
      <c r="Z54" s="18">
        <v>19531197.300000001</v>
      </c>
      <c r="AA54" s="17">
        <v>4727363</v>
      </c>
      <c r="AB54" s="17">
        <v>2604339.2999999998</v>
      </c>
      <c r="AC54" s="17">
        <v>11533343.4</v>
      </c>
      <c r="AD54" s="17">
        <v>666151.6</v>
      </c>
      <c r="AE54" s="17">
        <v>0</v>
      </c>
      <c r="AF54" s="17">
        <v>0</v>
      </c>
      <c r="AG54" s="17">
        <v>0</v>
      </c>
      <c r="AH54" s="25">
        <v>49050919.899999991</v>
      </c>
      <c r="AI54" s="25">
        <v>31183765.899999999</v>
      </c>
      <c r="AJ54" s="25">
        <v>3564039.3</v>
      </c>
      <c r="AK54" s="25">
        <v>0</v>
      </c>
      <c r="AL54" s="25">
        <v>14096859.9</v>
      </c>
      <c r="AM54" s="25">
        <v>0</v>
      </c>
      <c r="AN54" s="25"/>
      <c r="AO54" s="25">
        <v>206254.8</v>
      </c>
      <c r="AP54" s="25">
        <v>8806634.2000000011</v>
      </c>
      <c r="AQ54" s="17">
        <v>6065394.0999999996</v>
      </c>
      <c r="AR54" s="17">
        <v>0</v>
      </c>
      <c r="AS54" s="17">
        <v>1576142.9</v>
      </c>
      <c r="AT54" s="17">
        <v>892103.5</v>
      </c>
      <c r="AU54" s="17">
        <v>0</v>
      </c>
      <c r="AV54" s="17">
        <v>215644.79999999999</v>
      </c>
      <c r="AW54" s="17">
        <v>0</v>
      </c>
      <c r="AX54" s="17">
        <v>0</v>
      </c>
      <c r="AY54" s="17">
        <v>0</v>
      </c>
      <c r="AZ54" s="17">
        <v>29880.9</v>
      </c>
      <c r="BA54" s="17">
        <v>27468</v>
      </c>
      <c r="BB54" s="18">
        <v>4852594</v>
      </c>
      <c r="BC54" s="18">
        <v>417496.3</v>
      </c>
      <c r="BD54" s="26">
        <v>10959620.699999999</v>
      </c>
      <c r="BE54" s="21">
        <v>1898660.7</v>
      </c>
      <c r="BF54" s="21">
        <v>2480.6</v>
      </c>
      <c r="BG54" s="21">
        <v>0</v>
      </c>
      <c r="BH54" s="21">
        <v>8709027.6999999993</v>
      </c>
      <c r="BI54" s="21">
        <v>349451.7</v>
      </c>
      <c r="BJ54" s="24">
        <v>0</v>
      </c>
      <c r="BK54" s="18">
        <v>186646841.90000001</v>
      </c>
      <c r="BL54" s="17">
        <v>186646841.90000001</v>
      </c>
      <c r="BM54" s="17"/>
      <c r="BN54" s="17"/>
      <c r="BO54" s="17">
        <v>0</v>
      </c>
      <c r="BP54" s="17"/>
      <c r="BQ54" s="17"/>
      <c r="BR54" s="17"/>
      <c r="BS54" s="17">
        <v>0</v>
      </c>
      <c r="BT54" s="17"/>
      <c r="BU54" s="17"/>
      <c r="BV54" s="17"/>
      <c r="BW54" s="17"/>
      <c r="BX54" s="17"/>
      <c r="BY54" s="17"/>
      <c r="BZ54" s="17"/>
      <c r="CA54" s="17">
        <v>0</v>
      </c>
      <c r="CB54" s="27">
        <v>30194594.300000001</v>
      </c>
      <c r="CC54" s="22">
        <v>5503202.1999999993</v>
      </c>
      <c r="CD54" s="28"/>
      <c r="CE54" s="22">
        <v>24691392.100000001</v>
      </c>
      <c r="CF54" s="22"/>
      <c r="CG54" s="22">
        <v>0</v>
      </c>
      <c r="CH54" s="22">
        <v>0</v>
      </c>
      <c r="CI54" s="22"/>
      <c r="CJ54" s="22"/>
      <c r="CK54" s="28">
        <v>0</v>
      </c>
      <c r="CL54" s="29">
        <v>32612072.199999999</v>
      </c>
      <c r="CM54" s="23">
        <v>31977762.199999999</v>
      </c>
      <c r="CN54" s="23">
        <v>634310</v>
      </c>
    </row>
    <row r="55" spans="1:92" ht="66" customHeight="1">
      <c r="A55" s="8">
        <v>45</v>
      </c>
      <c r="B55" s="12">
        <v>520073</v>
      </c>
      <c r="C55" s="13">
        <v>52202603000</v>
      </c>
      <c r="D55" s="14" t="s">
        <v>224</v>
      </c>
      <c r="E55" s="24">
        <v>703503751.29999995</v>
      </c>
      <c r="F55" s="24">
        <v>33068807.5</v>
      </c>
      <c r="G55" s="16">
        <v>6198917.0999999996</v>
      </c>
      <c r="H55" s="16">
        <v>26869890.399999999</v>
      </c>
      <c r="I55" s="24">
        <v>56353639.600000001</v>
      </c>
      <c r="J55" s="16">
        <v>55949314.5</v>
      </c>
      <c r="K55" s="16">
        <v>5407453</v>
      </c>
      <c r="L55" s="16">
        <v>404325.1</v>
      </c>
      <c r="M55" s="24">
        <v>8008150.9000000004</v>
      </c>
      <c r="N55" s="16">
        <v>2259537.1</v>
      </c>
      <c r="O55" s="16">
        <v>5748613.7999999998</v>
      </c>
      <c r="P55" s="18">
        <v>35256354.200000003</v>
      </c>
      <c r="Q55" s="17">
        <v>3667378.2</v>
      </c>
      <c r="R55" s="17">
        <v>139660.4</v>
      </c>
      <c r="S55" s="17">
        <v>13996685.6</v>
      </c>
      <c r="T55" s="17">
        <v>7182866</v>
      </c>
      <c r="U55" s="17">
        <v>10269764</v>
      </c>
      <c r="V55" s="17">
        <v>0</v>
      </c>
      <c r="W55" s="17"/>
      <c r="X55" s="17">
        <v>0</v>
      </c>
      <c r="Y55" s="17">
        <v>0</v>
      </c>
      <c r="Z55" s="18">
        <v>32322088.400000002</v>
      </c>
      <c r="AA55" s="17">
        <v>6510453</v>
      </c>
      <c r="AB55" s="17">
        <v>4315978.4000000004</v>
      </c>
      <c r="AC55" s="17">
        <v>20391217.199999999</v>
      </c>
      <c r="AD55" s="17">
        <v>1104439.8</v>
      </c>
      <c r="AE55" s="17">
        <v>0</v>
      </c>
      <c r="AF55" s="17">
        <v>0</v>
      </c>
      <c r="AG55" s="17">
        <v>0</v>
      </c>
      <c r="AH55" s="25">
        <v>81246457.599999994</v>
      </c>
      <c r="AI55" s="25">
        <v>61287984.100000001</v>
      </c>
      <c r="AJ55" s="25">
        <v>2213434.4</v>
      </c>
      <c r="AK55" s="25">
        <v>0</v>
      </c>
      <c r="AL55" s="25">
        <v>17345716.300000001</v>
      </c>
      <c r="AM55" s="25">
        <v>0</v>
      </c>
      <c r="AN55" s="25"/>
      <c r="AO55" s="25">
        <v>399322.8</v>
      </c>
      <c r="AP55" s="25">
        <v>18109863.599999998</v>
      </c>
      <c r="AQ55" s="17">
        <v>13137225.4</v>
      </c>
      <c r="AR55" s="17">
        <v>341900</v>
      </c>
      <c r="AS55" s="17">
        <v>2781161.8</v>
      </c>
      <c r="AT55" s="17">
        <v>1745191.4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55335</v>
      </c>
      <c r="BA55" s="17">
        <v>49050</v>
      </c>
      <c r="BB55" s="18">
        <v>8648253.8000000007</v>
      </c>
      <c r="BC55" s="18">
        <v>709819.3</v>
      </c>
      <c r="BD55" s="26">
        <v>25049146.799999997</v>
      </c>
      <c r="BE55" s="21">
        <v>4693987.5</v>
      </c>
      <c r="BF55" s="21">
        <v>4663500.7</v>
      </c>
      <c r="BG55" s="21">
        <v>0</v>
      </c>
      <c r="BH55" s="21">
        <v>15098403.6</v>
      </c>
      <c r="BI55" s="21">
        <v>593255</v>
      </c>
      <c r="BJ55" s="24">
        <v>458390.3</v>
      </c>
      <c r="BK55" s="18">
        <v>219587076</v>
      </c>
      <c r="BL55" s="17">
        <v>219587076</v>
      </c>
      <c r="BM55" s="17"/>
      <c r="BN55" s="17"/>
      <c r="BO55" s="17">
        <v>0</v>
      </c>
      <c r="BP55" s="17"/>
      <c r="BQ55" s="17"/>
      <c r="BR55" s="17"/>
      <c r="BS55" s="17">
        <v>0</v>
      </c>
      <c r="BT55" s="17"/>
      <c r="BU55" s="17"/>
      <c r="BV55" s="17"/>
      <c r="BW55" s="17"/>
      <c r="BX55" s="17"/>
      <c r="BY55" s="17"/>
      <c r="BZ55" s="17"/>
      <c r="CA55" s="17">
        <v>22336281.800000001</v>
      </c>
      <c r="CB55" s="27">
        <v>106830180</v>
      </c>
      <c r="CC55" s="22">
        <v>3836284.4999999995</v>
      </c>
      <c r="CD55" s="28"/>
      <c r="CE55" s="22">
        <v>99098475.400000006</v>
      </c>
      <c r="CF55" s="22"/>
      <c r="CG55" s="22">
        <v>3895420.1</v>
      </c>
      <c r="CH55" s="22">
        <v>0</v>
      </c>
      <c r="CI55" s="22"/>
      <c r="CJ55" s="22"/>
      <c r="CK55" s="28">
        <v>0</v>
      </c>
      <c r="CL55" s="29">
        <v>56229060.799999997</v>
      </c>
      <c r="CM55" s="23">
        <v>54537567.399999999</v>
      </c>
      <c r="CN55" s="23">
        <v>1691493.4</v>
      </c>
    </row>
    <row r="56" spans="1:92" ht="65.25" customHeight="1">
      <c r="A56" s="8">
        <v>46</v>
      </c>
      <c r="B56" s="12">
        <v>520074</v>
      </c>
      <c r="C56" s="13">
        <v>52202604300</v>
      </c>
      <c r="D56" s="14" t="s">
        <v>225</v>
      </c>
      <c r="E56" s="24">
        <v>435796695.80000001</v>
      </c>
      <c r="F56" s="24">
        <v>15420174.300000001</v>
      </c>
      <c r="G56" s="16">
        <v>3648603.3</v>
      </c>
      <c r="H56" s="16">
        <v>11771571</v>
      </c>
      <c r="I56" s="24">
        <v>33896714.200000003</v>
      </c>
      <c r="J56" s="16">
        <v>33493031.500000004</v>
      </c>
      <c r="K56" s="16">
        <v>3183629.1</v>
      </c>
      <c r="L56" s="16">
        <v>403682.7</v>
      </c>
      <c r="M56" s="24">
        <v>4674314.4000000004</v>
      </c>
      <c r="N56" s="16">
        <v>1315332.5</v>
      </c>
      <c r="O56" s="16">
        <v>3358981.9</v>
      </c>
      <c r="P56" s="18">
        <v>46794335.100000001</v>
      </c>
      <c r="Q56" s="17">
        <v>1983810.6</v>
      </c>
      <c r="R56" s="17">
        <v>119586</v>
      </c>
      <c r="S56" s="17">
        <v>7629312.9000000004</v>
      </c>
      <c r="T56" s="17">
        <v>23497046.800000001</v>
      </c>
      <c r="U56" s="17">
        <v>13564578.800000001</v>
      </c>
      <c r="V56" s="17">
        <v>0</v>
      </c>
      <c r="W56" s="17"/>
      <c r="X56" s="17">
        <v>0</v>
      </c>
      <c r="Y56" s="17">
        <v>0</v>
      </c>
      <c r="Z56" s="18">
        <v>16062925.699999999</v>
      </c>
      <c r="AA56" s="17">
        <v>2992112</v>
      </c>
      <c r="AB56" s="17">
        <v>2394403.5</v>
      </c>
      <c r="AC56" s="17">
        <v>10062574.199999999</v>
      </c>
      <c r="AD56" s="17">
        <v>613836</v>
      </c>
      <c r="AE56" s="17">
        <v>0</v>
      </c>
      <c r="AF56" s="17">
        <v>0</v>
      </c>
      <c r="AG56" s="17">
        <v>0</v>
      </c>
      <c r="AH56" s="25">
        <v>59285410.899999999</v>
      </c>
      <c r="AI56" s="25">
        <v>35420128.100000001</v>
      </c>
      <c r="AJ56" s="25">
        <v>573853.4</v>
      </c>
      <c r="AK56" s="25">
        <v>36553.300000000003</v>
      </c>
      <c r="AL56" s="25">
        <v>23053693.199999999</v>
      </c>
      <c r="AM56" s="25">
        <v>0</v>
      </c>
      <c r="AN56" s="25"/>
      <c r="AO56" s="25">
        <v>201182.9</v>
      </c>
      <c r="AP56" s="25">
        <v>14994649.600000001</v>
      </c>
      <c r="AQ56" s="17">
        <v>12433586.800000001</v>
      </c>
      <c r="AR56" s="17">
        <v>0</v>
      </c>
      <c r="AS56" s="17">
        <v>1685571.8</v>
      </c>
      <c r="AT56" s="17">
        <v>813966.7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32094.3</v>
      </c>
      <c r="BA56" s="17">
        <v>29430</v>
      </c>
      <c r="BB56" s="18">
        <v>5122614.2</v>
      </c>
      <c r="BC56" s="18">
        <v>451605.5</v>
      </c>
      <c r="BD56" s="26">
        <v>9886767.9000000004</v>
      </c>
      <c r="BE56" s="21">
        <v>3771676.2</v>
      </c>
      <c r="BF56" s="21">
        <v>4961.2</v>
      </c>
      <c r="BG56" s="21">
        <v>0</v>
      </c>
      <c r="BH56" s="21">
        <v>6110130.5</v>
      </c>
      <c r="BI56" s="21">
        <v>0</v>
      </c>
      <c r="BJ56" s="24">
        <v>0</v>
      </c>
      <c r="BK56" s="18">
        <v>174782457.80000001</v>
      </c>
      <c r="BL56" s="17">
        <v>174782457.80000001</v>
      </c>
      <c r="BM56" s="17"/>
      <c r="BN56" s="17"/>
      <c r="BO56" s="17">
        <v>0</v>
      </c>
      <c r="BP56" s="17"/>
      <c r="BQ56" s="17"/>
      <c r="BR56" s="17"/>
      <c r="BS56" s="17">
        <v>0</v>
      </c>
      <c r="BT56" s="17"/>
      <c r="BU56" s="17"/>
      <c r="BV56" s="17"/>
      <c r="BW56" s="17"/>
      <c r="BX56" s="17"/>
      <c r="BY56" s="17"/>
      <c r="BZ56" s="17"/>
      <c r="CA56" s="17">
        <v>0</v>
      </c>
      <c r="CB56" s="27">
        <v>19547317.199999999</v>
      </c>
      <c r="CC56" s="22">
        <v>1910517.2999999998</v>
      </c>
      <c r="CD56" s="28"/>
      <c r="CE56" s="22">
        <v>17636799.899999999</v>
      </c>
      <c r="CF56" s="22"/>
      <c r="CG56" s="22">
        <v>0</v>
      </c>
      <c r="CH56" s="22">
        <v>0</v>
      </c>
      <c r="CI56" s="22"/>
      <c r="CJ56" s="22"/>
      <c r="CK56" s="28">
        <v>0</v>
      </c>
      <c r="CL56" s="29">
        <v>35329014.5</v>
      </c>
      <c r="CM56" s="23">
        <v>34641845.299999997</v>
      </c>
      <c r="CN56" s="23">
        <v>687169.2</v>
      </c>
    </row>
    <row r="57" spans="1:92" ht="69.75" customHeight="1">
      <c r="A57" s="8">
        <v>47</v>
      </c>
      <c r="B57" s="12">
        <v>520076</v>
      </c>
      <c r="C57" s="13">
        <v>52202618700</v>
      </c>
      <c r="D57" s="14" t="s">
        <v>226</v>
      </c>
      <c r="E57" s="24">
        <v>168293499.80000001</v>
      </c>
      <c r="F57" s="24">
        <v>6866779.5</v>
      </c>
      <c r="G57" s="16">
        <v>1748705.1</v>
      </c>
      <c r="H57" s="16">
        <v>5118074.4000000004</v>
      </c>
      <c r="I57" s="24">
        <v>16859130.5</v>
      </c>
      <c r="J57" s="16">
        <v>16421862.5</v>
      </c>
      <c r="K57" s="16">
        <v>1525783.7</v>
      </c>
      <c r="L57" s="16">
        <v>437268</v>
      </c>
      <c r="M57" s="24">
        <v>2284159.9</v>
      </c>
      <c r="N57" s="16">
        <v>670621.5</v>
      </c>
      <c r="O57" s="16">
        <v>1613538.4</v>
      </c>
      <c r="P57" s="18">
        <v>39232137</v>
      </c>
      <c r="Q57" s="17">
        <v>1069143.8999999999</v>
      </c>
      <c r="R57" s="17">
        <v>20934.7</v>
      </c>
      <c r="S57" s="17">
        <v>6365505.7000000002</v>
      </c>
      <c r="T57" s="17">
        <v>27126093.5</v>
      </c>
      <c r="U57" s="17">
        <v>4650459.2</v>
      </c>
      <c r="V57" s="17">
        <v>0</v>
      </c>
      <c r="W57" s="17"/>
      <c r="X57" s="17">
        <v>0</v>
      </c>
      <c r="Y57" s="17">
        <v>0</v>
      </c>
      <c r="Z57" s="18">
        <v>9079906.6999999993</v>
      </c>
      <c r="AA57" s="17">
        <v>1891815</v>
      </c>
      <c r="AB57" s="17">
        <v>1382550.5</v>
      </c>
      <c r="AC57" s="17">
        <v>5206818.5999999996</v>
      </c>
      <c r="AD57" s="17">
        <v>598722.6</v>
      </c>
      <c r="AE57" s="17">
        <v>0</v>
      </c>
      <c r="AF57" s="17">
        <v>0</v>
      </c>
      <c r="AG57" s="17">
        <v>0</v>
      </c>
      <c r="AH57" s="25">
        <v>28202002.100000001</v>
      </c>
      <c r="AI57" s="25">
        <v>17503681</v>
      </c>
      <c r="AJ57" s="25">
        <v>2830326.8</v>
      </c>
      <c r="AK57" s="25">
        <v>1993.8</v>
      </c>
      <c r="AL57" s="25">
        <v>7759491.9000000004</v>
      </c>
      <c r="AM57" s="25">
        <v>0</v>
      </c>
      <c r="AN57" s="25"/>
      <c r="AO57" s="25">
        <v>106508.6</v>
      </c>
      <c r="AP57" s="25">
        <v>1476967.7</v>
      </c>
      <c r="AQ57" s="17">
        <v>0</v>
      </c>
      <c r="AR57" s="17">
        <v>0</v>
      </c>
      <c r="AS57" s="17">
        <v>819149.1</v>
      </c>
      <c r="AT57" s="17">
        <v>628590.80000000005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15493.8</v>
      </c>
      <c r="BA57" s="17">
        <v>13734</v>
      </c>
      <c r="BB57" s="18">
        <v>2388628.5</v>
      </c>
      <c r="BC57" s="18">
        <v>0</v>
      </c>
      <c r="BD57" s="26">
        <v>6565322</v>
      </c>
      <c r="BE57" s="21">
        <v>1644956.4</v>
      </c>
      <c r="BF57" s="21">
        <v>9922.2999999999993</v>
      </c>
      <c r="BG57" s="21">
        <v>0</v>
      </c>
      <c r="BH57" s="21">
        <v>4122145.4</v>
      </c>
      <c r="BI57" s="21">
        <v>788297.9</v>
      </c>
      <c r="BJ57" s="24">
        <v>0</v>
      </c>
      <c r="BK57" s="18">
        <v>33949427.100000001</v>
      </c>
      <c r="BL57" s="17">
        <v>33949427.100000001</v>
      </c>
      <c r="BM57" s="17"/>
      <c r="BN57" s="17"/>
      <c r="BO57" s="17">
        <v>0</v>
      </c>
      <c r="BP57" s="17"/>
      <c r="BQ57" s="17"/>
      <c r="BR57" s="17"/>
      <c r="BS57" s="17">
        <v>0</v>
      </c>
      <c r="BT57" s="17"/>
      <c r="BU57" s="17"/>
      <c r="BV57" s="17"/>
      <c r="BW57" s="17"/>
      <c r="BX57" s="17"/>
      <c r="BY57" s="17"/>
      <c r="BZ57" s="17"/>
      <c r="CA57" s="17">
        <v>0</v>
      </c>
      <c r="CB57" s="27">
        <v>3889288.9999999995</v>
      </c>
      <c r="CC57" s="22">
        <v>3889288.9999999995</v>
      </c>
      <c r="CD57" s="28"/>
      <c r="CE57" s="22">
        <v>0</v>
      </c>
      <c r="CF57" s="22"/>
      <c r="CG57" s="22">
        <v>0</v>
      </c>
      <c r="CH57" s="22">
        <v>0</v>
      </c>
      <c r="CI57" s="22"/>
      <c r="CJ57" s="22"/>
      <c r="CK57" s="28">
        <v>0</v>
      </c>
      <c r="CL57" s="29">
        <v>17499749.800000001</v>
      </c>
      <c r="CM57" s="23">
        <v>17288313.100000001</v>
      </c>
      <c r="CN57" s="23">
        <v>211436.7</v>
      </c>
    </row>
    <row r="58" spans="1:92" ht="56.25">
      <c r="A58" s="8">
        <v>48</v>
      </c>
      <c r="B58" s="12">
        <v>520077</v>
      </c>
      <c r="C58" s="13">
        <v>52202603200</v>
      </c>
      <c r="D58" s="14" t="s">
        <v>227</v>
      </c>
      <c r="E58" s="24">
        <v>131405097.5</v>
      </c>
      <c r="F58" s="24">
        <v>5658074.7999999998</v>
      </c>
      <c r="G58" s="16">
        <v>1665976.8</v>
      </c>
      <c r="H58" s="16">
        <v>3992098</v>
      </c>
      <c r="I58" s="24">
        <v>16063918</v>
      </c>
      <c r="J58" s="16">
        <v>15479255.6</v>
      </c>
      <c r="K58" s="16">
        <v>1452678.2</v>
      </c>
      <c r="L58" s="16">
        <v>584662.4</v>
      </c>
      <c r="M58" s="24">
        <v>2162392.9</v>
      </c>
      <c r="N58" s="16">
        <v>643949</v>
      </c>
      <c r="O58" s="16">
        <v>1518443.9</v>
      </c>
      <c r="P58" s="18">
        <v>16929108.800000001</v>
      </c>
      <c r="Q58" s="17">
        <v>1074951.3</v>
      </c>
      <c r="R58" s="17">
        <v>0</v>
      </c>
      <c r="S58" s="17">
        <v>4162763.6</v>
      </c>
      <c r="T58" s="17">
        <v>7816011.2999999998</v>
      </c>
      <c r="U58" s="17">
        <v>3875382.6</v>
      </c>
      <c r="V58" s="17">
        <v>0</v>
      </c>
      <c r="W58" s="17"/>
      <c r="X58" s="17">
        <v>0</v>
      </c>
      <c r="Y58" s="17">
        <v>0</v>
      </c>
      <c r="Z58" s="18">
        <v>7334791.7999999998</v>
      </c>
      <c r="AA58" s="17">
        <v>1104646</v>
      </c>
      <c r="AB58" s="17">
        <v>1501703.3</v>
      </c>
      <c r="AC58" s="17">
        <v>4390135.2</v>
      </c>
      <c r="AD58" s="17">
        <v>338307.3</v>
      </c>
      <c r="AE58" s="17">
        <v>0</v>
      </c>
      <c r="AF58" s="17">
        <v>0</v>
      </c>
      <c r="AG58" s="17">
        <v>0</v>
      </c>
      <c r="AH58" s="25">
        <v>23756900.5</v>
      </c>
      <c r="AI58" s="25">
        <v>16957672.5</v>
      </c>
      <c r="AJ58" s="25">
        <v>149611.79999999999</v>
      </c>
      <c r="AK58" s="25">
        <v>0</v>
      </c>
      <c r="AL58" s="25">
        <v>6547165</v>
      </c>
      <c r="AM58" s="25">
        <v>0</v>
      </c>
      <c r="AN58" s="25"/>
      <c r="AO58" s="25">
        <v>102451.2</v>
      </c>
      <c r="AP58" s="25">
        <v>603671.1</v>
      </c>
      <c r="AQ58" s="17">
        <v>0</v>
      </c>
      <c r="AR58" s="17">
        <v>0</v>
      </c>
      <c r="AS58" s="17">
        <v>448650</v>
      </c>
      <c r="AT58" s="17">
        <v>126900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14387.1</v>
      </c>
      <c r="BA58" s="17">
        <v>13734</v>
      </c>
      <c r="BB58" s="18">
        <v>2225657.9</v>
      </c>
      <c r="BC58" s="18">
        <v>0</v>
      </c>
      <c r="BD58" s="26">
        <v>3163288.2</v>
      </c>
      <c r="BE58" s="21">
        <v>879264</v>
      </c>
      <c r="BF58" s="21">
        <v>0</v>
      </c>
      <c r="BG58" s="21">
        <v>0</v>
      </c>
      <c r="BH58" s="21">
        <v>2064601.1</v>
      </c>
      <c r="BI58" s="21">
        <v>219423.1</v>
      </c>
      <c r="BJ58" s="24">
        <v>0</v>
      </c>
      <c r="BK58" s="18">
        <v>34833982.700000003</v>
      </c>
      <c r="BL58" s="17">
        <v>34833982.700000003</v>
      </c>
      <c r="BM58" s="17"/>
      <c r="BN58" s="17"/>
      <c r="BO58" s="17">
        <v>0</v>
      </c>
      <c r="BP58" s="17"/>
      <c r="BQ58" s="17"/>
      <c r="BR58" s="17"/>
      <c r="BS58" s="17">
        <v>0</v>
      </c>
      <c r="BT58" s="17"/>
      <c r="BU58" s="17"/>
      <c r="BV58" s="17"/>
      <c r="BW58" s="17"/>
      <c r="BX58" s="17"/>
      <c r="BY58" s="17"/>
      <c r="BZ58" s="17"/>
      <c r="CA58" s="17">
        <v>0</v>
      </c>
      <c r="CB58" s="27">
        <v>2382412.2000000002</v>
      </c>
      <c r="CC58" s="22">
        <v>2382412.2000000002</v>
      </c>
      <c r="CD58" s="28"/>
      <c r="CE58" s="22">
        <v>0</v>
      </c>
      <c r="CF58" s="22"/>
      <c r="CG58" s="22">
        <v>0</v>
      </c>
      <c r="CH58" s="22">
        <v>0</v>
      </c>
      <c r="CI58" s="22"/>
      <c r="CJ58" s="22"/>
      <c r="CK58" s="28">
        <v>0</v>
      </c>
      <c r="CL58" s="29">
        <v>16290898.6</v>
      </c>
      <c r="CM58" s="23">
        <v>16132321.1</v>
      </c>
      <c r="CN58" s="23">
        <v>158577.5</v>
      </c>
    </row>
    <row r="59" spans="1:92" ht="66" customHeight="1">
      <c r="A59" s="8">
        <v>49</v>
      </c>
      <c r="B59" s="12">
        <v>520078</v>
      </c>
      <c r="C59" s="13">
        <v>52202601300</v>
      </c>
      <c r="D59" s="14" t="s">
        <v>228</v>
      </c>
      <c r="E59" s="24">
        <v>236564953.40000001</v>
      </c>
      <c r="F59" s="24">
        <v>9129220.5999999996</v>
      </c>
      <c r="G59" s="16">
        <v>2347772.1</v>
      </c>
      <c r="H59" s="16">
        <v>6781448.5</v>
      </c>
      <c r="I59" s="24">
        <v>22704255.199999999</v>
      </c>
      <c r="J59" s="16">
        <v>22217504</v>
      </c>
      <c r="K59" s="16">
        <v>2046955.6</v>
      </c>
      <c r="L59" s="16">
        <v>486751.2</v>
      </c>
      <c r="M59" s="24">
        <v>3070315.2</v>
      </c>
      <c r="N59" s="16">
        <v>898480.3</v>
      </c>
      <c r="O59" s="16">
        <v>2171834.9</v>
      </c>
      <c r="P59" s="18">
        <v>43600510.699999996</v>
      </c>
      <c r="Q59" s="17">
        <v>1666726.1</v>
      </c>
      <c r="R59" s="17">
        <v>0</v>
      </c>
      <c r="S59" s="17">
        <v>10658135.199999999</v>
      </c>
      <c r="T59" s="17">
        <v>25462575.399999999</v>
      </c>
      <c r="U59" s="17">
        <v>5813074</v>
      </c>
      <c r="V59" s="17">
        <v>0</v>
      </c>
      <c r="W59" s="17"/>
      <c r="X59" s="17">
        <v>0</v>
      </c>
      <c r="Y59" s="17">
        <v>0</v>
      </c>
      <c r="Z59" s="18">
        <v>21877464.699999999</v>
      </c>
      <c r="AA59" s="17">
        <v>2531118</v>
      </c>
      <c r="AB59" s="17">
        <v>1844031.1</v>
      </c>
      <c r="AC59" s="17">
        <v>17021012.399999999</v>
      </c>
      <c r="AD59" s="17">
        <v>481303.2</v>
      </c>
      <c r="AE59" s="17">
        <v>0</v>
      </c>
      <c r="AF59" s="17">
        <v>3666.3</v>
      </c>
      <c r="AG59" s="17">
        <v>2903.7</v>
      </c>
      <c r="AH59" s="25">
        <v>35764331.600000001</v>
      </c>
      <c r="AI59" s="25">
        <v>23866544.100000001</v>
      </c>
      <c r="AJ59" s="25">
        <v>2188840.7000000002</v>
      </c>
      <c r="AK59" s="25">
        <v>0</v>
      </c>
      <c r="AL59" s="25">
        <v>9565244.6999999993</v>
      </c>
      <c r="AM59" s="25">
        <v>0</v>
      </c>
      <c r="AN59" s="25"/>
      <c r="AO59" s="25">
        <v>143702.1</v>
      </c>
      <c r="AP59" s="25">
        <v>1673329.7</v>
      </c>
      <c r="AQ59" s="17">
        <v>0</v>
      </c>
      <c r="AR59" s="17">
        <v>0</v>
      </c>
      <c r="AS59" s="17">
        <v>1091317.7</v>
      </c>
      <c r="AT59" s="17">
        <v>543326.69999999995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21027.3</v>
      </c>
      <c r="BA59" s="17">
        <v>17658</v>
      </c>
      <c r="BB59" s="18">
        <v>3122478.4</v>
      </c>
      <c r="BC59" s="18">
        <v>0</v>
      </c>
      <c r="BD59" s="26">
        <v>12110807.000000002</v>
      </c>
      <c r="BE59" s="21">
        <v>2060775</v>
      </c>
      <c r="BF59" s="21">
        <v>1240292.7</v>
      </c>
      <c r="BG59" s="21">
        <v>0</v>
      </c>
      <c r="BH59" s="21">
        <v>7103114.9000000004</v>
      </c>
      <c r="BI59" s="21">
        <v>1706624.4</v>
      </c>
      <c r="BJ59" s="24">
        <v>0</v>
      </c>
      <c r="BK59" s="18">
        <v>54092717</v>
      </c>
      <c r="BL59" s="17">
        <v>54092717</v>
      </c>
      <c r="BM59" s="17"/>
      <c r="BN59" s="17"/>
      <c r="BO59" s="17">
        <v>0</v>
      </c>
      <c r="BP59" s="17"/>
      <c r="BQ59" s="17"/>
      <c r="BR59" s="17"/>
      <c r="BS59" s="17">
        <v>0</v>
      </c>
      <c r="BT59" s="17"/>
      <c r="BU59" s="17"/>
      <c r="BV59" s="17"/>
      <c r="BW59" s="17"/>
      <c r="BX59" s="17"/>
      <c r="BY59" s="17"/>
      <c r="BZ59" s="17"/>
      <c r="CA59" s="17">
        <v>0</v>
      </c>
      <c r="CB59" s="27">
        <v>8141735.3999999994</v>
      </c>
      <c r="CC59" s="22">
        <v>8141735.3999999994</v>
      </c>
      <c r="CD59" s="28"/>
      <c r="CE59" s="22">
        <v>0</v>
      </c>
      <c r="CF59" s="22"/>
      <c r="CG59" s="22">
        <v>0</v>
      </c>
      <c r="CH59" s="22">
        <v>0</v>
      </c>
      <c r="CI59" s="22"/>
      <c r="CJ59" s="22"/>
      <c r="CK59" s="28">
        <v>0</v>
      </c>
      <c r="CL59" s="29">
        <v>21271217.899999999</v>
      </c>
      <c r="CM59" s="23">
        <v>21112640.399999999</v>
      </c>
      <c r="CN59" s="23">
        <v>158577.5</v>
      </c>
    </row>
    <row r="60" spans="1:92" ht="56.25">
      <c r="A60" s="8">
        <v>50</v>
      </c>
      <c r="B60" s="12">
        <v>520079</v>
      </c>
      <c r="C60" s="13">
        <v>52202600200</v>
      </c>
      <c r="D60" s="14" t="s">
        <v>229</v>
      </c>
      <c r="E60" s="24">
        <v>140195702.40000001</v>
      </c>
      <c r="F60" s="24">
        <v>3741900.9000000004</v>
      </c>
      <c r="G60" s="16">
        <v>1223808.3</v>
      </c>
      <c r="H60" s="16">
        <v>2518092.6</v>
      </c>
      <c r="I60" s="24">
        <v>12009586.699999999</v>
      </c>
      <c r="J60" s="16">
        <v>11844748.699999999</v>
      </c>
      <c r="K60" s="16">
        <v>1068284.3999999999</v>
      </c>
      <c r="L60" s="16">
        <v>164838</v>
      </c>
      <c r="M60" s="24">
        <v>1559963.5</v>
      </c>
      <c r="N60" s="16">
        <v>467910.9</v>
      </c>
      <c r="O60" s="16">
        <v>1092052.6000000001</v>
      </c>
      <c r="P60" s="18">
        <v>33598825.399999999</v>
      </c>
      <c r="Q60" s="17">
        <v>289789.7</v>
      </c>
      <c r="R60" s="17">
        <v>0</v>
      </c>
      <c r="S60" s="17">
        <v>4633475.7</v>
      </c>
      <c r="T60" s="17">
        <v>25187715.600000001</v>
      </c>
      <c r="U60" s="17">
        <v>3487844.4</v>
      </c>
      <c r="V60" s="17">
        <v>0</v>
      </c>
      <c r="W60" s="17"/>
      <c r="X60" s="17">
        <v>0</v>
      </c>
      <c r="Y60" s="17">
        <v>0</v>
      </c>
      <c r="Z60" s="18">
        <v>8557875.5999999996</v>
      </c>
      <c r="AA60" s="17">
        <v>1752647</v>
      </c>
      <c r="AB60" s="17">
        <v>966461.4</v>
      </c>
      <c r="AC60" s="17">
        <v>5591140.2000000002</v>
      </c>
      <c r="AD60" s="17">
        <v>247627</v>
      </c>
      <c r="AE60" s="17">
        <v>0</v>
      </c>
      <c r="AF60" s="17">
        <v>0</v>
      </c>
      <c r="AG60" s="17">
        <v>0</v>
      </c>
      <c r="AH60" s="25">
        <v>18358819.399999999</v>
      </c>
      <c r="AI60" s="25">
        <v>12341801.6</v>
      </c>
      <c r="AJ60" s="25">
        <v>16395.8</v>
      </c>
      <c r="AK60" s="25">
        <v>0</v>
      </c>
      <c r="AL60" s="25">
        <v>5928263.7999999998</v>
      </c>
      <c r="AM60" s="25">
        <v>0</v>
      </c>
      <c r="AN60" s="25"/>
      <c r="AO60" s="25">
        <v>72358.2</v>
      </c>
      <c r="AP60" s="25">
        <v>848226.4</v>
      </c>
      <c r="AQ60" s="17">
        <v>0</v>
      </c>
      <c r="AR60" s="17">
        <v>0</v>
      </c>
      <c r="AS60" s="17">
        <v>363150</v>
      </c>
      <c r="AT60" s="17">
        <v>464199.4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11067</v>
      </c>
      <c r="BA60" s="17">
        <v>9810</v>
      </c>
      <c r="BB60" s="18">
        <v>1619098.6</v>
      </c>
      <c r="BC60" s="18">
        <v>0</v>
      </c>
      <c r="BD60" s="26">
        <v>4012330.2</v>
      </c>
      <c r="BE60" s="21">
        <v>1039546.5</v>
      </c>
      <c r="BF60" s="21">
        <v>543248.19999999995</v>
      </c>
      <c r="BG60" s="21">
        <v>0</v>
      </c>
      <c r="BH60" s="21">
        <v>2429535.5</v>
      </c>
      <c r="BI60" s="21">
        <v>0</v>
      </c>
      <c r="BJ60" s="24">
        <v>0</v>
      </c>
      <c r="BK60" s="18">
        <v>39469153.399999999</v>
      </c>
      <c r="BL60" s="17">
        <v>39469153.399999999</v>
      </c>
      <c r="BM60" s="17"/>
      <c r="BN60" s="17"/>
      <c r="BO60" s="17">
        <v>0</v>
      </c>
      <c r="BP60" s="17"/>
      <c r="BQ60" s="17"/>
      <c r="BR60" s="17"/>
      <c r="BS60" s="17">
        <v>0</v>
      </c>
      <c r="BT60" s="17"/>
      <c r="BU60" s="17"/>
      <c r="BV60" s="17"/>
      <c r="BW60" s="17"/>
      <c r="BX60" s="17"/>
      <c r="BY60" s="17"/>
      <c r="BZ60" s="17"/>
      <c r="CA60" s="17">
        <v>0</v>
      </c>
      <c r="CB60" s="27">
        <v>3085864.9</v>
      </c>
      <c r="CC60" s="22">
        <v>3085864.9</v>
      </c>
      <c r="CD60" s="28"/>
      <c r="CE60" s="22">
        <v>0</v>
      </c>
      <c r="CF60" s="22"/>
      <c r="CG60" s="22">
        <v>0</v>
      </c>
      <c r="CH60" s="22">
        <v>0</v>
      </c>
      <c r="CI60" s="22"/>
      <c r="CJ60" s="22"/>
      <c r="CK60" s="28">
        <v>0</v>
      </c>
      <c r="CL60" s="29">
        <v>13334057.4</v>
      </c>
      <c r="CM60" s="23">
        <v>12911184</v>
      </c>
      <c r="CN60" s="23">
        <v>422873.4</v>
      </c>
    </row>
    <row r="61" spans="1:92" ht="56.25">
      <c r="A61" s="8">
        <v>51</v>
      </c>
      <c r="B61" s="12">
        <v>520080</v>
      </c>
      <c r="C61" s="13">
        <v>52202602400</v>
      </c>
      <c r="D61" s="14" t="s">
        <v>230</v>
      </c>
      <c r="E61" s="24">
        <v>101323524.3</v>
      </c>
      <c r="F61" s="24">
        <v>3972633.5</v>
      </c>
      <c r="G61" s="16">
        <v>1004150.4</v>
      </c>
      <c r="H61" s="16">
        <v>2968483.1</v>
      </c>
      <c r="I61" s="24">
        <v>9592641.8000000007</v>
      </c>
      <c r="J61" s="16">
        <v>9426108.8000000007</v>
      </c>
      <c r="K61" s="16">
        <v>877266.7</v>
      </c>
      <c r="L61" s="16">
        <v>166533</v>
      </c>
      <c r="M61" s="24">
        <v>1266740.8</v>
      </c>
      <c r="N61" s="16">
        <v>389417.7</v>
      </c>
      <c r="O61" s="16">
        <v>877323.1</v>
      </c>
      <c r="P61" s="18">
        <v>26279750.799999997</v>
      </c>
      <c r="Q61" s="17">
        <v>0</v>
      </c>
      <c r="R61" s="17">
        <v>0</v>
      </c>
      <c r="S61" s="17">
        <v>3838306.2</v>
      </c>
      <c r="T61" s="17">
        <v>21472598.899999999</v>
      </c>
      <c r="U61" s="17">
        <v>968845.7</v>
      </c>
      <c r="V61" s="17">
        <v>0</v>
      </c>
      <c r="W61" s="17"/>
      <c r="X61" s="17">
        <v>0</v>
      </c>
      <c r="Y61" s="17">
        <v>0</v>
      </c>
      <c r="Z61" s="18">
        <v>5570594.0999999996</v>
      </c>
      <c r="AA61" s="17">
        <v>887196</v>
      </c>
      <c r="AB61" s="17">
        <v>790569.2</v>
      </c>
      <c r="AC61" s="17">
        <v>3691704.6</v>
      </c>
      <c r="AD61" s="17">
        <v>201124.3</v>
      </c>
      <c r="AE61" s="17">
        <v>0</v>
      </c>
      <c r="AF61" s="17">
        <v>0</v>
      </c>
      <c r="AG61" s="17">
        <v>0</v>
      </c>
      <c r="AH61" s="25">
        <v>12019751.1</v>
      </c>
      <c r="AI61" s="25">
        <v>10315371.800000001</v>
      </c>
      <c r="AJ61" s="25">
        <v>0</v>
      </c>
      <c r="AK61" s="25">
        <v>0</v>
      </c>
      <c r="AL61" s="25">
        <v>1636416.6</v>
      </c>
      <c r="AM61" s="25">
        <v>0</v>
      </c>
      <c r="AN61" s="25"/>
      <c r="AO61" s="25">
        <v>67962.7</v>
      </c>
      <c r="AP61" s="25">
        <v>736780.4</v>
      </c>
      <c r="AQ61" s="17">
        <v>0</v>
      </c>
      <c r="AR61" s="17">
        <v>0</v>
      </c>
      <c r="AS61" s="17">
        <v>271800</v>
      </c>
      <c r="AT61" s="17">
        <v>448278.8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8853.6</v>
      </c>
      <c r="BA61" s="17">
        <v>7848</v>
      </c>
      <c r="BB61" s="18">
        <v>1343302.2</v>
      </c>
      <c r="BC61" s="18">
        <v>0</v>
      </c>
      <c r="BD61" s="26">
        <v>3522232.0999999996</v>
      </c>
      <c r="BE61" s="21">
        <v>1457196.9</v>
      </c>
      <c r="BF61" s="21">
        <v>0</v>
      </c>
      <c r="BG61" s="21">
        <v>0</v>
      </c>
      <c r="BH61" s="21">
        <v>2008147.2</v>
      </c>
      <c r="BI61" s="21">
        <v>56888</v>
      </c>
      <c r="BJ61" s="24">
        <v>0</v>
      </c>
      <c r="BK61" s="18">
        <v>23250778.399999999</v>
      </c>
      <c r="BL61" s="17">
        <v>23250778.399999999</v>
      </c>
      <c r="BM61" s="17"/>
      <c r="BN61" s="17"/>
      <c r="BO61" s="17">
        <v>0</v>
      </c>
      <c r="BP61" s="17"/>
      <c r="BQ61" s="17"/>
      <c r="BR61" s="17"/>
      <c r="BS61" s="17">
        <v>0</v>
      </c>
      <c r="BT61" s="17"/>
      <c r="BU61" s="17"/>
      <c r="BV61" s="17"/>
      <c r="BW61" s="17"/>
      <c r="BX61" s="17"/>
      <c r="BY61" s="17"/>
      <c r="BZ61" s="17"/>
      <c r="CA61" s="17">
        <v>0</v>
      </c>
      <c r="CB61" s="27">
        <v>2868308.0000000005</v>
      </c>
      <c r="CC61" s="22">
        <v>2868308.0000000005</v>
      </c>
      <c r="CD61" s="28"/>
      <c r="CE61" s="22">
        <v>0</v>
      </c>
      <c r="CF61" s="22"/>
      <c r="CG61" s="22">
        <v>0</v>
      </c>
      <c r="CH61" s="22">
        <v>0</v>
      </c>
      <c r="CI61" s="22"/>
      <c r="CJ61" s="22"/>
      <c r="CK61" s="28">
        <v>0</v>
      </c>
      <c r="CL61" s="29">
        <v>10900011.1</v>
      </c>
      <c r="CM61" s="23">
        <v>10635715.199999999</v>
      </c>
      <c r="CN61" s="23">
        <v>264295.90000000002</v>
      </c>
    </row>
    <row r="62" spans="1:92" ht="56.25">
      <c r="A62" s="8">
        <v>52</v>
      </c>
      <c r="B62" s="12">
        <v>520082</v>
      </c>
      <c r="C62" s="13">
        <v>52202607200</v>
      </c>
      <c r="D62" s="14" t="s">
        <v>231</v>
      </c>
      <c r="E62" s="24">
        <v>172844351.89999998</v>
      </c>
      <c r="F62" s="24">
        <v>7220178.4000000004</v>
      </c>
      <c r="G62" s="16">
        <v>1825728</v>
      </c>
      <c r="H62" s="16">
        <v>5394450.4000000004</v>
      </c>
      <c r="I62" s="24">
        <v>16890438.100000001</v>
      </c>
      <c r="J62" s="16">
        <v>16587924.500000002</v>
      </c>
      <c r="K62" s="16">
        <v>1591814.5</v>
      </c>
      <c r="L62" s="16">
        <v>302513.59999999998</v>
      </c>
      <c r="M62" s="24">
        <v>2332739.4</v>
      </c>
      <c r="N62" s="16">
        <v>749876.7</v>
      </c>
      <c r="O62" s="16">
        <v>1582862.7</v>
      </c>
      <c r="P62" s="18">
        <v>20211193.5</v>
      </c>
      <c r="Q62" s="17">
        <v>0</v>
      </c>
      <c r="R62" s="17">
        <v>0</v>
      </c>
      <c r="S62" s="17">
        <v>4850057.3</v>
      </c>
      <c r="T62" s="17">
        <v>9935600.5</v>
      </c>
      <c r="U62" s="17">
        <v>5425535.7000000002</v>
      </c>
      <c r="V62" s="17">
        <v>0</v>
      </c>
      <c r="W62" s="17"/>
      <c r="X62" s="17">
        <v>0</v>
      </c>
      <c r="Y62" s="17">
        <v>0</v>
      </c>
      <c r="Z62" s="18">
        <v>9816386</v>
      </c>
      <c r="AA62" s="17">
        <v>2109265</v>
      </c>
      <c r="AB62" s="17">
        <v>1163158.1000000001</v>
      </c>
      <c r="AC62" s="17">
        <v>6182404.2000000002</v>
      </c>
      <c r="AD62" s="17">
        <v>361558.7</v>
      </c>
      <c r="AE62" s="17">
        <v>0</v>
      </c>
      <c r="AF62" s="17">
        <v>0</v>
      </c>
      <c r="AG62" s="17">
        <v>0</v>
      </c>
      <c r="AH62" s="25">
        <v>27762071.799999997</v>
      </c>
      <c r="AI62" s="25">
        <v>18551341.699999999</v>
      </c>
      <c r="AJ62" s="25">
        <v>0</v>
      </c>
      <c r="AK62" s="25">
        <v>0</v>
      </c>
      <c r="AL62" s="25">
        <v>9102192.6999999993</v>
      </c>
      <c r="AM62" s="25">
        <v>0</v>
      </c>
      <c r="AN62" s="25"/>
      <c r="AO62" s="25">
        <v>108537.4</v>
      </c>
      <c r="AP62" s="25">
        <v>1087145.3</v>
      </c>
      <c r="AQ62" s="17">
        <v>0</v>
      </c>
      <c r="AR62" s="17">
        <v>0</v>
      </c>
      <c r="AS62" s="17">
        <v>854798</v>
      </c>
      <c r="AT62" s="17">
        <v>140400</v>
      </c>
      <c r="AU62" s="17">
        <v>0</v>
      </c>
      <c r="AV62" s="17">
        <v>61612.800000000003</v>
      </c>
      <c r="AW62" s="17">
        <v>0</v>
      </c>
      <c r="AX62" s="17">
        <v>0</v>
      </c>
      <c r="AY62" s="17">
        <v>0</v>
      </c>
      <c r="AZ62" s="17">
        <v>16600.5</v>
      </c>
      <c r="BA62" s="17">
        <v>13734</v>
      </c>
      <c r="BB62" s="18">
        <v>2495668.2999999998</v>
      </c>
      <c r="BC62" s="18">
        <v>0</v>
      </c>
      <c r="BD62" s="26">
        <v>7161284.3000000007</v>
      </c>
      <c r="BE62" s="21">
        <v>2760522.6</v>
      </c>
      <c r="BF62" s="21">
        <v>2480.6</v>
      </c>
      <c r="BG62" s="21">
        <v>0</v>
      </c>
      <c r="BH62" s="21">
        <v>3748138.1</v>
      </c>
      <c r="BI62" s="21">
        <v>650143</v>
      </c>
      <c r="BJ62" s="24">
        <v>0</v>
      </c>
      <c r="BK62" s="18">
        <v>54156214.5</v>
      </c>
      <c r="BL62" s="17">
        <v>54156214.5</v>
      </c>
      <c r="BM62" s="17"/>
      <c r="BN62" s="17"/>
      <c r="BO62" s="17">
        <v>0</v>
      </c>
      <c r="BP62" s="17"/>
      <c r="BQ62" s="17"/>
      <c r="BR62" s="17"/>
      <c r="BS62" s="17">
        <v>0</v>
      </c>
      <c r="BT62" s="17"/>
      <c r="BU62" s="17"/>
      <c r="BV62" s="17"/>
      <c r="BW62" s="17"/>
      <c r="BX62" s="17"/>
      <c r="BY62" s="17"/>
      <c r="BZ62" s="17"/>
      <c r="CA62" s="17">
        <v>0</v>
      </c>
      <c r="CB62" s="27">
        <v>5024552.9000000013</v>
      </c>
      <c r="CC62" s="22">
        <v>5024552.9000000013</v>
      </c>
      <c r="CD62" s="28"/>
      <c r="CE62" s="22">
        <v>0</v>
      </c>
      <c r="CF62" s="22"/>
      <c r="CG62" s="22">
        <v>0</v>
      </c>
      <c r="CH62" s="22">
        <v>0</v>
      </c>
      <c r="CI62" s="22"/>
      <c r="CJ62" s="22"/>
      <c r="CK62" s="28">
        <v>0</v>
      </c>
      <c r="CL62" s="29">
        <v>18686479.399999999</v>
      </c>
      <c r="CM62" s="23">
        <v>18316465.199999999</v>
      </c>
      <c r="CN62" s="23">
        <v>370014.2</v>
      </c>
    </row>
    <row r="63" spans="1:92" ht="37.5">
      <c r="A63" s="8">
        <v>53</v>
      </c>
      <c r="B63" s="12">
        <v>520084</v>
      </c>
      <c r="C63" s="13">
        <v>52202601100</v>
      </c>
      <c r="D63" s="14" t="s">
        <v>232</v>
      </c>
      <c r="E63" s="24">
        <v>401934552.90000004</v>
      </c>
      <c r="F63" s="24">
        <v>15705276.300000001</v>
      </c>
      <c r="G63" s="16">
        <v>3708510</v>
      </c>
      <c r="H63" s="16">
        <v>11996766.300000001</v>
      </c>
      <c r="I63" s="24">
        <v>33630599.799999997</v>
      </c>
      <c r="J63" s="16">
        <v>33045734.899999999</v>
      </c>
      <c r="K63" s="16">
        <v>3235510.5</v>
      </c>
      <c r="L63" s="16">
        <v>584864.9</v>
      </c>
      <c r="M63" s="24">
        <v>4742428</v>
      </c>
      <c r="N63" s="16">
        <v>1337432.6000000001</v>
      </c>
      <c r="O63" s="16">
        <v>3404995.4</v>
      </c>
      <c r="P63" s="18">
        <v>44418074.799999997</v>
      </c>
      <c r="Q63" s="17">
        <v>2894412.1</v>
      </c>
      <c r="R63" s="17">
        <v>0</v>
      </c>
      <c r="S63" s="17">
        <v>12855483.5</v>
      </c>
      <c r="T63" s="17">
        <v>20917413.899999999</v>
      </c>
      <c r="U63" s="17">
        <v>7750765.2999999998</v>
      </c>
      <c r="V63" s="17">
        <v>0</v>
      </c>
      <c r="W63" s="17"/>
      <c r="X63" s="17">
        <v>0</v>
      </c>
      <c r="Y63" s="17">
        <v>0</v>
      </c>
      <c r="Z63" s="18">
        <v>22792917.5</v>
      </c>
      <c r="AA63" s="17">
        <v>3674905</v>
      </c>
      <c r="AB63" s="17">
        <v>1053461.8999999999</v>
      </c>
      <c r="AC63" s="17">
        <v>17364684.600000001</v>
      </c>
      <c r="AD63" s="17">
        <v>699866</v>
      </c>
      <c r="AE63" s="17">
        <v>0</v>
      </c>
      <c r="AF63" s="17">
        <v>0</v>
      </c>
      <c r="AG63" s="17">
        <v>0</v>
      </c>
      <c r="AH63" s="25">
        <v>52167957.600000001</v>
      </c>
      <c r="AI63" s="25">
        <v>37031966.399999999</v>
      </c>
      <c r="AJ63" s="25">
        <v>1910111.9</v>
      </c>
      <c r="AK63" s="25">
        <v>0</v>
      </c>
      <c r="AL63" s="25">
        <v>12993927.1</v>
      </c>
      <c r="AM63" s="25">
        <v>0</v>
      </c>
      <c r="AN63" s="25"/>
      <c r="AO63" s="25">
        <v>231952.2</v>
      </c>
      <c r="AP63" s="25">
        <v>11445566.6</v>
      </c>
      <c r="AQ63" s="17">
        <v>8927764</v>
      </c>
      <c r="AR63" s="17">
        <v>0</v>
      </c>
      <c r="AS63" s="17">
        <v>1543222.2</v>
      </c>
      <c r="AT63" s="17">
        <v>911949.4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33201</v>
      </c>
      <c r="BA63" s="17">
        <v>29430</v>
      </c>
      <c r="BB63" s="18">
        <v>5191087.4000000004</v>
      </c>
      <c r="BC63" s="18">
        <v>473314.4</v>
      </c>
      <c r="BD63" s="26">
        <v>11693811.800000001</v>
      </c>
      <c r="BE63" s="21">
        <v>4985243.7</v>
      </c>
      <c r="BF63" s="21">
        <v>1213006.3</v>
      </c>
      <c r="BG63" s="21">
        <v>0</v>
      </c>
      <c r="BH63" s="21">
        <v>4520347.3</v>
      </c>
      <c r="BI63" s="21">
        <v>975214.5</v>
      </c>
      <c r="BJ63" s="24">
        <v>0</v>
      </c>
      <c r="BK63" s="18">
        <v>161211287.40000001</v>
      </c>
      <c r="BL63" s="17">
        <v>161211287.40000001</v>
      </c>
      <c r="BM63" s="17"/>
      <c r="BN63" s="17"/>
      <c r="BO63" s="17">
        <v>0</v>
      </c>
      <c r="BP63" s="17"/>
      <c r="BQ63" s="17"/>
      <c r="BR63" s="17"/>
      <c r="BS63" s="17">
        <v>0</v>
      </c>
      <c r="BT63" s="17"/>
      <c r="BU63" s="17"/>
      <c r="BV63" s="17"/>
      <c r="BW63" s="17"/>
      <c r="BX63" s="17"/>
      <c r="BY63" s="17"/>
      <c r="BZ63" s="17"/>
      <c r="CA63" s="17">
        <v>0</v>
      </c>
      <c r="CB63" s="27">
        <v>3926230.7000000007</v>
      </c>
      <c r="CC63" s="22">
        <v>3926230.7000000007</v>
      </c>
      <c r="CD63" s="28"/>
      <c r="CE63" s="22">
        <v>0</v>
      </c>
      <c r="CF63" s="22"/>
      <c r="CG63" s="22">
        <v>0</v>
      </c>
      <c r="CH63" s="22">
        <v>0</v>
      </c>
      <c r="CI63" s="22"/>
      <c r="CJ63" s="22"/>
      <c r="CK63" s="28">
        <v>0</v>
      </c>
      <c r="CL63" s="29">
        <v>35009315</v>
      </c>
      <c r="CM63" s="23">
        <v>34375005</v>
      </c>
      <c r="CN63" s="23">
        <v>634310</v>
      </c>
    </row>
    <row r="64" spans="1:92" ht="67.5" customHeight="1">
      <c r="A64" s="8">
        <v>54</v>
      </c>
      <c r="B64" s="12">
        <v>520085</v>
      </c>
      <c r="C64" s="13">
        <v>52202605600</v>
      </c>
      <c r="D64" s="14" t="s">
        <v>233</v>
      </c>
      <c r="E64" s="24">
        <v>234225843.89999998</v>
      </c>
      <c r="F64" s="24">
        <v>10168064.300000001</v>
      </c>
      <c r="G64" s="16">
        <v>2744297.4</v>
      </c>
      <c r="H64" s="16">
        <v>7423766.9000000004</v>
      </c>
      <c r="I64" s="24">
        <v>26204442.399999999</v>
      </c>
      <c r="J64" s="16">
        <v>25626996.799999997</v>
      </c>
      <c r="K64" s="16">
        <v>2395975.7000000002</v>
      </c>
      <c r="L64" s="16">
        <v>577445.6</v>
      </c>
      <c r="M64" s="24">
        <v>3424088.5</v>
      </c>
      <c r="N64" s="16">
        <v>982308</v>
      </c>
      <c r="O64" s="16">
        <v>2441780.5</v>
      </c>
      <c r="P64" s="18">
        <v>23267828.399999999</v>
      </c>
      <c r="Q64" s="17">
        <v>847881.6</v>
      </c>
      <c r="R64" s="17">
        <v>0</v>
      </c>
      <c r="S64" s="17">
        <v>7227890.2000000002</v>
      </c>
      <c r="T64" s="17">
        <v>8603166.5</v>
      </c>
      <c r="U64" s="17">
        <v>6588890.0999999996</v>
      </c>
      <c r="V64" s="17">
        <v>0</v>
      </c>
      <c r="W64" s="17"/>
      <c r="X64" s="17">
        <v>0</v>
      </c>
      <c r="Y64" s="17">
        <v>0</v>
      </c>
      <c r="Z64" s="18">
        <v>14373873.1</v>
      </c>
      <c r="AA64" s="17">
        <v>3801026</v>
      </c>
      <c r="AB64" s="17">
        <v>2091793.2</v>
      </c>
      <c r="AC64" s="17">
        <v>7945110</v>
      </c>
      <c r="AD64" s="17">
        <v>535943.9</v>
      </c>
      <c r="AE64" s="17">
        <v>96906</v>
      </c>
      <c r="AF64" s="17">
        <v>0</v>
      </c>
      <c r="AG64" s="17">
        <v>0</v>
      </c>
      <c r="AH64" s="25">
        <v>39925714.700000003</v>
      </c>
      <c r="AI64" s="25">
        <v>28207684.600000001</v>
      </c>
      <c r="AJ64" s="25">
        <v>385301.5</v>
      </c>
      <c r="AK64" s="25">
        <v>0</v>
      </c>
      <c r="AL64" s="25">
        <v>11165696.1</v>
      </c>
      <c r="AM64" s="25">
        <v>0</v>
      </c>
      <c r="AN64" s="25"/>
      <c r="AO64" s="25">
        <v>167032.5</v>
      </c>
      <c r="AP64" s="25">
        <v>1689381.7999999998</v>
      </c>
      <c r="AQ64" s="17">
        <v>0</v>
      </c>
      <c r="AR64" s="17">
        <v>0</v>
      </c>
      <c r="AS64" s="17">
        <v>1016538</v>
      </c>
      <c r="AT64" s="17">
        <v>626914.4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24347.4</v>
      </c>
      <c r="BA64" s="17">
        <v>21582</v>
      </c>
      <c r="BB64" s="18">
        <v>3643212.9</v>
      </c>
      <c r="BC64" s="18">
        <v>0</v>
      </c>
      <c r="BD64" s="26">
        <v>6079299.5999999996</v>
      </c>
      <c r="BE64" s="21">
        <v>1413233.7</v>
      </c>
      <c r="BF64" s="21">
        <v>141393.4</v>
      </c>
      <c r="BG64" s="21">
        <v>0</v>
      </c>
      <c r="BH64" s="21">
        <v>4354009.8</v>
      </c>
      <c r="BI64" s="21">
        <v>170662.7</v>
      </c>
      <c r="BJ64" s="24">
        <v>0</v>
      </c>
      <c r="BK64" s="18">
        <v>57055407.899999999</v>
      </c>
      <c r="BL64" s="17">
        <v>57055407.899999999</v>
      </c>
      <c r="BM64" s="17"/>
      <c r="BN64" s="17"/>
      <c r="BO64" s="17">
        <v>0</v>
      </c>
      <c r="BP64" s="17"/>
      <c r="BQ64" s="17"/>
      <c r="BR64" s="17"/>
      <c r="BS64" s="17">
        <v>0</v>
      </c>
      <c r="BT64" s="17"/>
      <c r="BU64" s="17"/>
      <c r="BV64" s="17"/>
      <c r="BW64" s="17"/>
      <c r="BX64" s="17"/>
      <c r="BY64" s="17"/>
      <c r="BZ64" s="17"/>
      <c r="CA64" s="17">
        <v>0</v>
      </c>
      <c r="CB64" s="27">
        <v>21176497.199999999</v>
      </c>
      <c r="CC64" s="22">
        <v>2025064.9000000001</v>
      </c>
      <c r="CD64" s="28"/>
      <c r="CE64" s="22">
        <v>19151432.300000001</v>
      </c>
      <c r="CF64" s="22"/>
      <c r="CG64" s="22">
        <v>0</v>
      </c>
      <c r="CH64" s="22">
        <v>0</v>
      </c>
      <c r="CI64" s="22"/>
      <c r="CJ64" s="22"/>
      <c r="CK64" s="28">
        <v>0</v>
      </c>
      <c r="CL64" s="29">
        <v>27218033.099999998</v>
      </c>
      <c r="CM64" s="23">
        <v>26319427.199999999</v>
      </c>
      <c r="CN64" s="23">
        <v>898605.9</v>
      </c>
    </row>
    <row r="65" spans="1:92" ht="56.25">
      <c r="A65" s="8">
        <v>55</v>
      </c>
      <c r="B65" s="12">
        <v>520087</v>
      </c>
      <c r="C65" s="13">
        <v>52202611200</v>
      </c>
      <c r="D65" s="14" t="s">
        <v>234</v>
      </c>
      <c r="E65" s="24">
        <v>313058495.5</v>
      </c>
      <c r="F65" s="24">
        <v>11733146.5</v>
      </c>
      <c r="G65" s="16">
        <v>3032420.1</v>
      </c>
      <c r="H65" s="16">
        <v>8700726.4000000004</v>
      </c>
      <c r="I65" s="24">
        <v>29141093.199999999</v>
      </c>
      <c r="J65" s="16">
        <v>28672590.199999999</v>
      </c>
      <c r="K65" s="16">
        <v>2645949.5</v>
      </c>
      <c r="L65" s="16">
        <v>468503</v>
      </c>
      <c r="M65" s="24">
        <v>4008344</v>
      </c>
      <c r="N65" s="16">
        <v>1121766.8</v>
      </c>
      <c r="O65" s="16">
        <v>2886577.2</v>
      </c>
      <c r="P65" s="18">
        <v>53933041.700000003</v>
      </c>
      <c r="Q65" s="17">
        <v>2245724.7000000002</v>
      </c>
      <c r="R65" s="17">
        <v>0</v>
      </c>
      <c r="S65" s="17">
        <v>13254831.6</v>
      </c>
      <c r="T65" s="17">
        <v>31069258.399999999</v>
      </c>
      <c r="U65" s="17">
        <v>7363227</v>
      </c>
      <c r="V65" s="17">
        <v>0</v>
      </c>
      <c r="W65" s="17"/>
      <c r="X65" s="17">
        <v>0</v>
      </c>
      <c r="Y65" s="17">
        <v>0</v>
      </c>
      <c r="Z65" s="18">
        <v>25488078.400000002</v>
      </c>
      <c r="AA65" s="17">
        <v>3244354</v>
      </c>
      <c r="AB65" s="17">
        <v>5728789.9000000004</v>
      </c>
      <c r="AC65" s="17">
        <v>15897610.800000001</v>
      </c>
      <c r="AD65" s="17">
        <v>617323.69999999995</v>
      </c>
      <c r="AE65" s="17">
        <v>0</v>
      </c>
      <c r="AF65" s="17">
        <v>0</v>
      </c>
      <c r="AG65" s="17">
        <v>0</v>
      </c>
      <c r="AH65" s="25">
        <v>44048542.600000001</v>
      </c>
      <c r="AI65" s="25">
        <v>30864809.5</v>
      </c>
      <c r="AJ65" s="25">
        <v>518517.5</v>
      </c>
      <c r="AK65" s="25">
        <v>0</v>
      </c>
      <c r="AL65" s="25">
        <v>12479924.4</v>
      </c>
      <c r="AM65" s="25">
        <v>0</v>
      </c>
      <c r="AN65" s="25"/>
      <c r="AO65" s="25">
        <v>185291.2</v>
      </c>
      <c r="AP65" s="25">
        <v>2200687.5</v>
      </c>
      <c r="AQ65" s="17">
        <v>0</v>
      </c>
      <c r="AR65" s="17">
        <v>0</v>
      </c>
      <c r="AS65" s="17">
        <v>1343299.7</v>
      </c>
      <c r="AT65" s="17">
        <v>807283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26560.799999999999</v>
      </c>
      <c r="BA65" s="17">
        <v>23544</v>
      </c>
      <c r="BB65" s="18">
        <v>4154357.4</v>
      </c>
      <c r="BC65" s="18">
        <v>185553.9</v>
      </c>
      <c r="BD65" s="26">
        <v>8194500.2000000002</v>
      </c>
      <c r="BE65" s="21">
        <v>1337214</v>
      </c>
      <c r="BF65" s="21">
        <v>52092.3</v>
      </c>
      <c r="BG65" s="21">
        <v>0</v>
      </c>
      <c r="BH65" s="21">
        <v>6610151</v>
      </c>
      <c r="BI65" s="21">
        <v>195042.9</v>
      </c>
      <c r="BJ65" s="24">
        <v>0</v>
      </c>
      <c r="BK65" s="18">
        <v>69143084.799999997</v>
      </c>
      <c r="BL65" s="17">
        <v>69143084.799999997</v>
      </c>
      <c r="BM65" s="17"/>
      <c r="BN65" s="17"/>
      <c r="BO65" s="17">
        <v>0</v>
      </c>
      <c r="BP65" s="17"/>
      <c r="BQ65" s="17"/>
      <c r="BR65" s="17"/>
      <c r="BS65" s="17">
        <v>0</v>
      </c>
      <c r="BT65" s="17"/>
      <c r="BU65" s="17"/>
      <c r="BV65" s="17"/>
      <c r="BW65" s="17"/>
      <c r="BX65" s="17"/>
      <c r="BY65" s="17"/>
      <c r="BZ65" s="17"/>
      <c r="CA65" s="17">
        <v>15655831.800000001</v>
      </c>
      <c r="CB65" s="27">
        <v>6019484.8999999994</v>
      </c>
      <c r="CC65" s="22">
        <v>6019484.8999999994</v>
      </c>
      <c r="CD65" s="28"/>
      <c r="CE65" s="22">
        <v>0</v>
      </c>
      <c r="CF65" s="22"/>
      <c r="CG65" s="22">
        <v>0</v>
      </c>
      <c r="CH65" s="22">
        <v>0</v>
      </c>
      <c r="CI65" s="22"/>
      <c r="CJ65" s="22"/>
      <c r="CK65" s="28">
        <v>10500945</v>
      </c>
      <c r="CL65" s="29">
        <v>28837357.5</v>
      </c>
      <c r="CM65" s="23">
        <v>27674455.800000001</v>
      </c>
      <c r="CN65" s="23">
        <v>1162901.7</v>
      </c>
    </row>
    <row r="66" spans="1:92" ht="56.25">
      <c r="A66" s="8">
        <v>56</v>
      </c>
      <c r="B66" s="12">
        <v>520086</v>
      </c>
      <c r="C66" s="13">
        <v>52202602300</v>
      </c>
      <c r="D66" s="14" t="s">
        <v>235</v>
      </c>
      <c r="E66" s="24">
        <v>130328898</v>
      </c>
      <c r="F66" s="24">
        <v>6638563.5</v>
      </c>
      <c r="G66" s="16">
        <v>1520489.1</v>
      </c>
      <c r="H66" s="16">
        <v>5118074.4000000004</v>
      </c>
      <c r="I66" s="24">
        <v>13872387.6</v>
      </c>
      <c r="J66" s="16">
        <v>13684507.6</v>
      </c>
      <c r="K66" s="16">
        <v>1327691.2</v>
      </c>
      <c r="L66" s="16">
        <v>187880</v>
      </c>
      <c r="M66" s="24">
        <v>1970284.2</v>
      </c>
      <c r="N66" s="16">
        <v>583745.5</v>
      </c>
      <c r="O66" s="16">
        <v>1386538.7</v>
      </c>
      <c r="P66" s="18">
        <v>11195552.600000001</v>
      </c>
      <c r="Q66" s="17">
        <v>1154512.7</v>
      </c>
      <c r="R66" s="17">
        <v>0</v>
      </c>
      <c r="S66" s="17">
        <v>3419042.5</v>
      </c>
      <c r="T66" s="17">
        <v>1971538.2</v>
      </c>
      <c r="U66" s="17">
        <v>4650459.2</v>
      </c>
      <c r="V66" s="17">
        <v>0</v>
      </c>
      <c r="W66" s="17"/>
      <c r="X66" s="17">
        <v>0</v>
      </c>
      <c r="Y66" s="17">
        <v>0</v>
      </c>
      <c r="Z66" s="18">
        <v>7607475.2999999998</v>
      </c>
      <c r="AA66" s="17">
        <v>2017936</v>
      </c>
      <c r="AB66" s="17">
        <v>1280419.5</v>
      </c>
      <c r="AC66" s="17">
        <v>4024290.6</v>
      </c>
      <c r="AD66" s="17">
        <v>284829.2</v>
      </c>
      <c r="AE66" s="17">
        <v>0</v>
      </c>
      <c r="AF66" s="17">
        <v>0</v>
      </c>
      <c r="AG66" s="17">
        <v>0</v>
      </c>
      <c r="AH66" s="25">
        <v>23860401.499999996</v>
      </c>
      <c r="AI66" s="25">
        <v>15943646.199999999</v>
      </c>
      <c r="AJ66" s="25">
        <v>334064.59999999998</v>
      </c>
      <c r="AK66" s="25">
        <v>0</v>
      </c>
      <c r="AL66" s="25">
        <v>7492750</v>
      </c>
      <c r="AM66" s="25">
        <v>0</v>
      </c>
      <c r="AN66" s="25"/>
      <c r="AO66" s="25">
        <v>89940.7</v>
      </c>
      <c r="AP66" s="25">
        <v>1030222.0000000001</v>
      </c>
      <c r="AQ66" s="17">
        <v>0</v>
      </c>
      <c r="AR66" s="17">
        <v>0</v>
      </c>
      <c r="AS66" s="17">
        <v>658075.30000000005</v>
      </c>
      <c r="AT66" s="17">
        <v>347094.3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13280.4</v>
      </c>
      <c r="BA66" s="17">
        <v>11772</v>
      </c>
      <c r="BB66" s="18">
        <v>2017364.1</v>
      </c>
      <c r="BC66" s="18">
        <v>0</v>
      </c>
      <c r="BD66" s="26">
        <v>5063877.5999999996</v>
      </c>
      <c r="BE66" s="21">
        <v>903077.4</v>
      </c>
      <c r="BF66" s="21">
        <v>34728.199999999997</v>
      </c>
      <c r="BG66" s="21">
        <v>0</v>
      </c>
      <c r="BH66" s="21">
        <v>1891206.9</v>
      </c>
      <c r="BI66" s="21">
        <v>2234865.1</v>
      </c>
      <c r="BJ66" s="24">
        <v>0</v>
      </c>
      <c r="BK66" s="18">
        <v>37608717.600000001</v>
      </c>
      <c r="BL66" s="17">
        <v>37608717.600000001</v>
      </c>
      <c r="BM66" s="17"/>
      <c r="BN66" s="17"/>
      <c r="BO66" s="17">
        <v>0</v>
      </c>
      <c r="BP66" s="17"/>
      <c r="BQ66" s="17"/>
      <c r="BR66" s="17"/>
      <c r="BS66" s="17">
        <v>0</v>
      </c>
      <c r="BT66" s="17"/>
      <c r="BU66" s="17"/>
      <c r="BV66" s="17"/>
      <c r="BW66" s="17"/>
      <c r="BX66" s="17"/>
      <c r="BY66" s="17"/>
      <c r="BZ66" s="17"/>
      <c r="CA66" s="17">
        <v>0</v>
      </c>
      <c r="CB66" s="27">
        <v>4135333.1999999997</v>
      </c>
      <c r="CC66" s="22">
        <v>4135333.1999999997</v>
      </c>
      <c r="CD66" s="28"/>
      <c r="CE66" s="22">
        <v>0</v>
      </c>
      <c r="CF66" s="22"/>
      <c r="CG66" s="22">
        <v>0</v>
      </c>
      <c r="CH66" s="22">
        <v>0</v>
      </c>
      <c r="CI66" s="22"/>
      <c r="CJ66" s="22"/>
      <c r="CK66" s="28">
        <v>0</v>
      </c>
      <c r="CL66" s="29">
        <v>15328718.800000001</v>
      </c>
      <c r="CM66" s="23">
        <v>14588690.4</v>
      </c>
      <c r="CN66" s="23">
        <v>740028.4</v>
      </c>
    </row>
    <row r="67" spans="1:92" ht="57" customHeight="1">
      <c r="A67" s="8">
        <v>57</v>
      </c>
      <c r="B67" s="12">
        <v>520088</v>
      </c>
      <c r="C67" s="13">
        <v>52202608900</v>
      </c>
      <c r="D67" s="14" t="s">
        <v>236</v>
      </c>
      <c r="E67" s="24">
        <v>512461529.89999998</v>
      </c>
      <c r="F67" s="24">
        <v>17820594.100000001</v>
      </c>
      <c r="G67" s="16">
        <v>4618521.3</v>
      </c>
      <c r="H67" s="16">
        <v>13202072.800000001</v>
      </c>
      <c r="I67" s="24">
        <v>42925819.600000001</v>
      </c>
      <c r="J67" s="16">
        <v>41981988.399999999</v>
      </c>
      <c r="K67" s="16">
        <v>4030238.6</v>
      </c>
      <c r="L67" s="16">
        <v>943831.2</v>
      </c>
      <c r="M67" s="24">
        <v>5862446.4000000004</v>
      </c>
      <c r="N67" s="16">
        <v>1644546.7</v>
      </c>
      <c r="O67" s="16">
        <v>4217899.7</v>
      </c>
      <c r="P67" s="18">
        <v>23002551.399999999</v>
      </c>
      <c r="Q67" s="17">
        <v>2760261.1</v>
      </c>
      <c r="R67" s="17">
        <v>0</v>
      </c>
      <c r="S67" s="17">
        <v>11766974.6</v>
      </c>
      <c r="T67" s="17">
        <v>2856010.9</v>
      </c>
      <c r="U67" s="17">
        <v>5619304.7999999998</v>
      </c>
      <c r="V67" s="17">
        <v>0</v>
      </c>
      <c r="W67" s="17"/>
      <c r="X67" s="17">
        <v>13851303.800000001</v>
      </c>
      <c r="Y67" s="17">
        <v>13851303.800000001</v>
      </c>
      <c r="Z67" s="18">
        <v>23305568.5</v>
      </c>
      <c r="AA67" s="17">
        <v>4766504</v>
      </c>
      <c r="AB67" s="17">
        <v>2282815.9</v>
      </c>
      <c r="AC67" s="17">
        <v>15328519.199999999</v>
      </c>
      <c r="AD67" s="17">
        <v>927729.4</v>
      </c>
      <c r="AE67" s="17">
        <v>0</v>
      </c>
      <c r="AF67" s="17">
        <v>0</v>
      </c>
      <c r="AG67" s="17">
        <v>0</v>
      </c>
      <c r="AH67" s="25">
        <v>55209669.100000001</v>
      </c>
      <c r="AI67" s="25">
        <v>44785469</v>
      </c>
      <c r="AJ67" s="25">
        <v>649684</v>
      </c>
      <c r="AK67" s="25">
        <v>0</v>
      </c>
      <c r="AL67" s="25">
        <v>9467838.9000000004</v>
      </c>
      <c r="AM67" s="25">
        <v>0</v>
      </c>
      <c r="AN67" s="25"/>
      <c r="AO67" s="25">
        <v>306677.2</v>
      </c>
      <c r="AP67" s="25">
        <v>15714223.200000001</v>
      </c>
      <c r="AQ67" s="17">
        <v>10011998.300000001</v>
      </c>
      <c r="AR67" s="17">
        <v>0</v>
      </c>
      <c r="AS67" s="17">
        <v>2013499</v>
      </c>
      <c r="AT67" s="17">
        <v>2642665.6</v>
      </c>
      <c r="AU67" s="17">
        <v>0</v>
      </c>
      <c r="AV67" s="17">
        <v>967834.4</v>
      </c>
      <c r="AW67" s="17">
        <v>0</v>
      </c>
      <c r="AX67" s="17">
        <v>0</v>
      </c>
      <c r="AY67" s="17">
        <v>0</v>
      </c>
      <c r="AZ67" s="17">
        <v>40947.9</v>
      </c>
      <c r="BA67" s="17">
        <v>37278</v>
      </c>
      <c r="BB67" s="18">
        <v>6400288.2999999998</v>
      </c>
      <c r="BC67" s="18">
        <v>262866.7</v>
      </c>
      <c r="BD67" s="26">
        <v>10165309.999999998</v>
      </c>
      <c r="BE67" s="21">
        <v>3686497.5</v>
      </c>
      <c r="BF67" s="21">
        <v>297670.3</v>
      </c>
      <c r="BG67" s="21">
        <v>0</v>
      </c>
      <c r="BH67" s="21">
        <v>5726042.0999999996</v>
      </c>
      <c r="BI67" s="21">
        <v>455100.1</v>
      </c>
      <c r="BJ67" s="24">
        <v>0</v>
      </c>
      <c r="BK67" s="18">
        <v>183737122</v>
      </c>
      <c r="BL67" s="17">
        <v>183737122</v>
      </c>
      <c r="BM67" s="17"/>
      <c r="BN67" s="17"/>
      <c r="BO67" s="17">
        <v>0</v>
      </c>
      <c r="BP67" s="17"/>
      <c r="BQ67" s="17"/>
      <c r="BR67" s="17"/>
      <c r="BS67" s="17">
        <v>0</v>
      </c>
      <c r="BT67" s="17"/>
      <c r="BU67" s="17"/>
      <c r="BV67" s="17"/>
      <c r="BW67" s="17"/>
      <c r="BX67" s="17"/>
      <c r="BY67" s="17"/>
      <c r="BZ67" s="17"/>
      <c r="CA67" s="17">
        <v>0</v>
      </c>
      <c r="CB67" s="27">
        <v>67658022.5</v>
      </c>
      <c r="CC67" s="22">
        <v>3170839.2</v>
      </c>
      <c r="CD67" s="28"/>
      <c r="CE67" s="22">
        <v>64487183.299999997</v>
      </c>
      <c r="CF67" s="22"/>
      <c r="CG67" s="22">
        <v>0</v>
      </c>
      <c r="CH67" s="22">
        <v>0</v>
      </c>
      <c r="CI67" s="22"/>
      <c r="CJ67" s="22"/>
      <c r="CK67" s="28">
        <v>0</v>
      </c>
      <c r="CL67" s="29">
        <v>46808611</v>
      </c>
      <c r="CM67" s="23">
        <v>45910005.100000001</v>
      </c>
      <c r="CN67" s="23">
        <v>898605.9</v>
      </c>
    </row>
    <row r="68" spans="1:92" ht="56.25">
      <c r="A68" s="8">
        <v>58</v>
      </c>
      <c r="B68" s="12">
        <v>520090</v>
      </c>
      <c r="C68" s="13">
        <v>52202602100</v>
      </c>
      <c r="D68" s="14" t="s">
        <v>237</v>
      </c>
      <c r="E68" s="24">
        <v>102439315.59999999</v>
      </c>
      <c r="F68" s="24">
        <v>0</v>
      </c>
      <c r="G68" s="16">
        <v>0</v>
      </c>
      <c r="H68" s="16">
        <v>0</v>
      </c>
      <c r="I68" s="24">
        <v>0</v>
      </c>
      <c r="J68" s="16">
        <v>0</v>
      </c>
      <c r="K68" s="16">
        <v>0</v>
      </c>
      <c r="L68" s="16">
        <v>0</v>
      </c>
      <c r="M68" s="24">
        <v>0</v>
      </c>
      <c r="N68" s="16">
        <v>0</v>
      </c>
      <c r="O68" s="16">
        <v>0</v>
      </c>
      <c r="P68" s="18">
        <v>0</v>
      </c>
      <c r="Q68" s="17">
        <v>0</v>
      </c>
      <c r="R68" s="17">
        <v>0</v>
      </c>
      <c r="S68" s="17">
        <v>0</v>
      </c>
      <c r="T68" s="17"/>
      <c r="U68" s="17">
        <v>0</v>
      </c>
      <c r="V68" s="17">
        <v>0</v>
      </c>
      <c r="W68" s="17"/>
      <c r="X68" s="17">
        <v>0</v>
      </c>
      <c r="Y68" s="17">
        <v>0</v>
      </c>
      <c r="Z68" s="18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/>
      <c r="AO68" s="25">
        <v>0</v>
      </c>
      <c r="AP68" s="25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8">
        <v>0</v>
      </c>
      <c r="BC68" s="18">
        <v>0</v>
      </c>
      <c r="BD68" s="26">
        <v>1100644.7000000002</v>
      </c>
      <c r="BE68" s="21">
        <v>1098164.1000000001</v>
      </c>
      <c r="BF68" s="21">
        <v>2480.6</v>
      </c>
      <c r="BG68" s="21">
        <v>0</v>
      </c>
      <c r="BH68" s="21">
        <v>0</v>
      </c>
      <c r="BI68" s="21">
        <v>0</v>
      </c>
      <c r="BJ68" s="24">
        <v>0</v>
      </c>
      <c r="BK68" s="18">
        <v>98878801.099999994</v>
      </c>
      <c r="BL68" s="17">
        <v>98878801.099999994</v>
      </c>
      <c r="BM68" s="17"/>
      <c r="BN68" s="17"/>
      <c r="BO68" s="17">
        <v>0</v>
      </c>
      <c r="BP68" s="17"/>
      <c r="BQ68" s="17"/>
      <c r="BR68" s="17"/>
      <c r="BS68" s="17">
        <v>0</v>
      </c>
      <c r="BT68" s="17"/>
      <c r="BU68" s="17"/>
      <c r="BV68" s="17"/>
      <c r="BW68" s="17"/>
      <c r="BX68" s="17"/>
      <c r="BY68" s="17"/>
      <c r="BZ68" s="17"/>
      <c r="CA68" s="17">
        <v>0</v>
      </c>
      <c r="CB68" s="27">
        <v>2459869.8000000003</v>
      </c>
      <c r="CC68" s="22">
        <v>2459869.8000000003</v>
      </c>
      <c r="CD68" s="28"/>
      <c r="CE68" s="22">
        <v>0</v>
      </c>
      <c r="CF68" s="22"/>
      <c r="CG68" s="22">
        <v>0</v>
      </c>
      <c r="CH68" s="22">
        <v>0</v>
      </c>
      <c r="CI68" s="22"/>
      <c r="CJ68" s="22"/>
      <c r="CK68" s="28">
        <v>0</v>
      </c>
      <c r="CL68" s="29">
        <v>0</v>
      </c>
      <c r="CM68" s="23">
        <v>0</v>
      </c>
      <c r="CN68" s="23">
        <v>0</v>
      </c>
    </row>
    <row r="69" spans="1:92" ht="56.25">
      <c r="A69" s="8">
        <v>59</v>
      </c>
      <c r="B69" s="12">
        <v>520091</v>
      </c>
      <c r="C69" s="13">
        <v>52202616200</v>
      </c>
      <c r="D69" s="14" t="s">
        <v>238</v>
      </c>
      <c r="E69" s="24">
        <v>258716203.5</v>
      </c>
      <c r="F69" s="24">
        <v>9510901.8000000007</v>
      </c>
      <c r="G69" s="16">
        <v>9510901.8000000007</v>
      </c>
      <c r="H69" s="16">
        <v>0</v>
      </c>
      <c r="I69" s="24">
        <v>79361578.299999997</v>
      </c>
      <c r="J69" s="16">
        <v>79361578.299999997</v>
      </c>
      <c r="K69" s="16">
        <v>6265853.7000000002</v>
      </c>
      <c r="L69" s="16">
        <v>0</v>
      </c>
      <c r="M69" s="24">
        <v>12436798.9</v>
      </c>
      <c r="N69" s="16">
        <v>3252514.1</v>
      </c>
      <c r="O69" s="16">
        <v>9184284.8000000007</v>
      </c>
      <c r="P69" s="18">
        <v>16254817.9</v>
      </c>
      <c r="Q69" s="17">
        <v>0</v>
      </c>
      <c r="R69" s="17">
        <v>0</v>
      </c>
      <c r="S69" s="17">
        <v>16254817.9</v>
      </c>
      <c r="T69" s="17"/>
      <c r="U69" s="17">
        <v>0</v>
      </c>
      <c r="V69" s="17">
        <v>0</v>
      </c>
      <c r="W69" s="17"/>
      <c r="X69" s="17">
        <v>0</v>
      </c>
      <c r="Y69" s="17">
        <v>0</v>
      </c>
      <c r="Z69" s="18">
        <v>48248259.100000001</v>
      </c>
      <c r="AA69" s="17">
        <v>8828470</v>
      </c>
      <c r="AB69" s="17">
        <v>2780231.5</v>
      </c>
      <c r="AC69" s="17">
        <v>34958484</v>
      </c>
      <c r="AD69" s="17">
        <v>1681073.6</v>
      </c>
      <c r="AE69" s="17">
        <v>0</v>
      </c>
      <c r="AF69" s="17">
        <v>0</v>
      </c>
      <c r="AG69" s="17">
        <v>0</v>
      </c>
      <c r="AH69" s="25">
        <v>47154894.199999996</v>
      </c>
      <c r="AI69" s="25">
        <v>46643990.899999999</v>
      </c>
      <c r="AJ69" s="25">
        <v>0</v>
      </c>
      <c r="AK69" s="25">
        <v>0</v>
      </c>
      <c r="AL69" s="25">
        <v>0</v>
      </c>
      <c r="AM69" s="25">
        <v>0</v>
      </c>
      <c r="AN69" s="25"/>
      <c r="AO69" s="25">
        <v>510903.3</v>
      </c>
      <c r="AP69" s="25">
        <v>5208223.7</v>
      </c>
      <c r="AQ69" s="17">
        <v>0</v>
      </c>
      <c r="AR69" s="17">
        <v>0</v>
      </c>
      <c r="AS69" s="17">
        <v>3209834.8</v>
      </c>
      <c r="AT69" s="17">
        <v>1878409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63081.9</v>
      </c>
      <c r="BA69" s="17">
        <v>56898</v>
      </c>
      <c r="BB69" s="18">
        <v>9536285.3000000007</v>
      </c>
      <c r="BC69" s="18">
        <v>326083.7</v>
      </c>
      <c r="BD69" s="26">
        <v>17850532.899999999</v>
      </c>
      <c r="BE69" s="21">
        <v>0</v>
      </c>
      <c r="BF69" s="21">
        <v>0</v>
      </c>
      <c r="BG69" s="21">
        <v>0</v>
      </c>
      <c r="BH69" s="21">
        <v>17850532.899999999</v>
      </c>
      <c r="BI69" s="21">
        <v>0</v>
      </c>
      <c r="BJ69" s="24">
        <v>0</v>
      </c>
      <c r="BK69" s="18">
        <v>0</v>
      </c>
      <c r="BL69" s="17">
        <v>0</v>
      </c>
      <c r="BM69" s="17"/>
      <c r="BN69" s="17"/>
      <c r="BO69" s="17">
        <v>0</v>
      </c>
      <c r="BP69" s="17"/>
      <c r="BQ69" s="17"/>
      <c r="BR69" s="17"/>
      <c r="BS69" s="17">
        <v>0</v>
      </c>
      <c r="BT69" s="17"/>
      <c r="BU69" s="17"/>
      <c r="BV69" s="17"/>
      <c r="BW69" s="17"/>
      <c r="BX69" s="17"/>
      <c r="BY69" s="17"/>
      <c r="BZ69" s="17"/>
      <c r="CA69" s="17">
        <v>0</v>
      </c>
      <c r="CB69" s="27">
        <v>13153911.4</v>
      </c>
      <c r="CC69" s="22">
        <v>13153911.4</v>
      </c>
      <c r="CD69" s="28"/>
      <c r="CE69" s="22">
        <v>0</v>
      </c>
      <c r="CF69" s="22"/>
      <c r="CG69" s="22">
        <v>0</v>
      </c>
      <c r="CH69" s="22">
        <v>0</v>
      </c>
      <c r="CI69" s="22"/>
      <c r="CJ69" s="22"/>
      <c r="CK69" s="28">
        <v>0</v>
      </c>
      <c r="CL69" s="29">
        <v>0</v>
      </c>
      <c r="CM69" s="23">
        <v>0</v>
      </c>
      <c r="CN69" s="23">
        <v>0</v>
      </c>
    </row>
    <row r="70" spans="1:92" ht="56.25">
      <c r="A70" s="8">
        <v>60</v>
      </c>
      <c r="B70" s="12">
        <v>520092</v>
      </c>
      <c r="C70" s="13">
        <v>52202604900</v>
      </c>
      <c r="D70" s="14" t="s">
        <v>239</v>
      </c>
      <c r="E70" s="24">
        <v>379756265.20000005</v>
      </c>
      <c r="F70" s="24">
        <v>125392821.90000001</v>
      </c>
      <c r="G70" s="16">
        <v>0</v>
      </c>
      <c r="H70" s="16">
        <v>125392821.90000001</v>
      </c>
      <c r="I70" s="24">
        <v>2397442</v>
      </c>
      <c r="J70" s="16">
        <v>0</v>
      </c>
      <c r="K70" s="16">
        <v>0</v>
      </c>
      <c r="L70" s="16">
        <v>2397442</v>
      </c>
      <c r="M70" s="24">
        <v>0</v>
      </c>
      <c r="N70" s="16">
        <v>0</v>
      </c>
      <c r="O70" s="16">
        <v>0</v>
      </c>
      <c r="P70" s="18">
        <v>23185210.5</v>
      </c>
      <c r="Q70" s="17">
        <v>552232.30000000005</v>
      </c>
      <c r="R70" s="17">
        <v>0</v>
      </c>
      <c r="S70" s="17">
        <v>22632978.199999999</v>
      </c>
      <c r="T70" s="17"/>
      <c r="U70" s="17">
        <v>0</v>
      </c>
      <c r="V70" s="17">
        <v>0</v>
      </c>
      <c r="W70" s="17"/>
      <c r="X70" s="17">
        <v>0</v>
      </c>
      <c r="Y70" s="17">
        <v>0</v>
      </c>
      <c r="Z70" s="18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25">
        <v>146274576.59999999</v>
      </c>
      <c r="AI70" s="25">
        <v>144678045.69999999</v>
      </c>
      <c r="AJ70" s="25">
        <v>1152237.8999999999</v>
      </c>
      <c r="AK70" s="25">
        <v>0</v>
      </c>
      <c r="AL70" s="25">
        <v>0</v>
      </c>
      <c r="AM70" s="25">
        <v>0</v>
      </c>
      <c r="AN70" s="25"/>
      <c r="AO70" s="25">
        <v>444293</v>
      </c>
      <c r="AP70" s="25">
        <v>4401917.5999999996</v>
      </c>
      <c r="AQ70" s="17">
        <v>0</v>
      </c>
      <c r="AR70" s="17">
        <v>0</v>
      </c>
      <c r="AS70" s="17">
        <v>2777811.7</v>
      </c>
      <c r="AT70" s="17">
        <v>1519720.9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55335</v>
      </c>
      <c r="BA70" s="17">
        <v>49050</v>
      </c>
      <c r="BB70" s="18">
        <v>8659664.6999999993</v>
      </c>
      <c r="BC70" s="18">
        <v>148911.70000000001</v>
      </c>
      <c r="BD70" s="26">
        <v>21433944</v>
      </c>
      <c r="BE70" s="21">
        <v>64113</v>
      </c>
      <c r="BF70" s="21">
        <v>0</v>
      </c>
      <c r="BG70" s="21">
        <v>0</v>
      </c>
      <c r="BH70" s="21">
        <v>21369831</v>
      </c>
      <c r="BI70" s="21">
        <v>0</v>
      </c>
      <c r="BJ70" s="24">
        <v>0</v>
      </c>
      <c r="BK70" s="18">
        <v>39855466.799999997</v>
      </c>
      <c r="BL70" s="17">
        <v>39855466.799999997</v>
      </c>
      <c r="BM70" s="17"/>
      <c r="BN70" s="17"/>
      <c r="BO70" s="17">
        <v>0</v>
      </c>
      <c r="BP70" s="17"/>
      <c r="BQ70" s="17"/>
      <c r="BR70" s="17"/>
      <c r="BS70" s="17">
        <v>0</v>
      </c>
      <c r="BT70" s="17"/>
      <c r="BU70" s="17"/>
      <c r="BV70" s="17"/>
      <c r="BW70" s="17"/>
      <c r="BX70" s="17"/>
      <c r="BY70" s="17"/>
      <c r="BZ70" s="17"/>
      <c r="CA70" s="17">
        <v>0</v>
      </c>
      <c r="CB70" s="27">
        <v>8155221.0999999996</v>
      </c>
      <c r="CC70" s="22">
        <v>8155221.0999999996</v>
      </c>
      <c r="CD70" s="28"/>
      <c r="CE70" s="22">
        <v>0</v>
      </c>
      <c r="CF70" s="22"/>
      <c r="CG70" s="22">
        <v>0</v>
      </c>
      <c r="CH70" s="22">
        <v>0</v>
      </c>
      <c r="CI70" s="22"/>
      <c r="CJ70" s="22"/>
      <c r="CK70" s="28">
        <v>0</v>
      </c>
      <c r="CL70" s="29">
        <v>0</v>
      </c>
      <c r="CM70" s="23">
        <v>0</v>
      </c>
      <c r="CN70" s="23">
        <v>0</v>
      </c>
    </row>
    <row r="71" spans="1:92" ht="56.25">
      <c r="A71" s="8">
        <v>61</v>
      </c>
      <c r="B71" s="12">
        <v>520093</v>
      </c>
      <c r="C71" s="13">
        <v>52202606400</v>
      </c>
      <c r="D71" s="14" t="s">
        <v>240</v>
      </c>
      <c r="E71" s="24">
        <v>670720670.89999998</v>
      </c>
      <c r="F71" s="24">
        <v>23129691.600000001</v>
      </c>
      <c r="G71" s="16">
        <v>23129691.600000001</v>
      </c>
      <c r="H71" s="16">
        <v>0</v>
      </c>
      <c r="I71" s="24">
        <v>193026869.30000001</v>
      </c>
      <c r="J71" s="16">
        <v>193026869.30000001</v>
      </c>
      <c r="K71" s="16">
        <v>15241329.5</v>
      </c>
      <c r="L71" s="16">
        <v>0</v>
      </c>
      <c r="M71" s="24">
        <v>29495271.599999998</v>
      </c>
      <c r="N71" s="16">
        <v>7776922.7000000002</v>
      </c>
      <c r="O71" s="16">
        <v>21718348.899999999</v>
      </c>
      <c r="P71" s="18">
        <v>38605396.200000003</v>
      </c>
      <c r="Q71" s="17">
        <v>0</v>
      </c>
      <c r="R71" s="17">
        <v>0</v>
      </c>
      <c r="S71" s="17">
        <v>29304477.899999999</v>
      </c>
      <c r="T71" s="17"/>
      <c r="U71" s="17">
        <v>9300918.3000000007</v>
      </c>
      <c r="V71" s="17">
        <v>0</v>
      </c>
      <c r="W71" s="17"/>
      <c r="X71" s="17">
        <v>0</v>
      </c>
      <c r="Y71" s="17">
        <v>0</v>
      </c>
      <c r="Z71" s="18">
        <v>129844430.5</v>
      </c>
      <c r="AA71" s="17">
        <v>21492758</v>
      </c>
      <c r="AB71" s="17">
        <v>9235286</v>
      </c>
      <c r="AC71" s="17">
        <v>95345015.400000006</v>
      </c>
      <c r="AD71" s="17">
        <v>3771371.1</v>
      </c>
      <c r="AE71" s="17">
        <v>0</v>
      </c>
      <c r="AF71" s="17">
        <v>0</v>
      </c>
      <c r="AG71" s="17">
        <v>0</v>
      </c>
      <c r="AH71" s="25">
        <v>132948885.30000001</v>
      </c>
      <c r="AI71" s="25">
        <v>115962970.40000001</v>
      </c>
      <c r="AJ71" s="25">
        <v>0</v>
      </c>
      <c r="AK71" s="25">
        <v>0</v>
      </c>
      <c r="AL71" s="25">
        <v>15784227.199999999</v>
      </c>
      <c r="AM71" s="25">
        <v>0</v>
      </c>
      <c r="AN71" s="25"/>
      <c r="AO71" s="25">
        <v>1201687.7</v>
      </c>
      <c r="AP71" s="25">
        <v>12142986.4</v>
      </c>
      <c r="AQ71" s="17">
        <v>0</v>
      </c>
      <c r="AR71" s="17">
        <v>0</v>
      </c>
      <c r="AS71" s="17">
        <v>7958129.7999999998</v>
      </c>
      <c r="AT71" s="17">
        <v>3893685.3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153831.29999999999</v>
      </c>
      <c r="BA71" s="17">
        <v>137340</v>
      </c>
      <c r="BB71" s="18">
        <v>23314851</v>
      </c>
      <c r="BC71" s="18">
        <v>1428263.8</v>
      </c>
      <c r="BD71" s="26">
        <v>49692437.899999999</v>
      </c>
      <c r="BE71" s="21">
        <v>0</v>
      </c>
      <c r="BF71" s="21">
        <v>0</v>
      </c>
      <c r="BG71" s="21">
        <v>21652994.699999999</v>
      </c>
      <c r="BH71" s="21">
        <v>27909414.600000001</v>
      </c>
      <c r="BI71" s="21">
        <v>130028.6</v>
      </c>
      <c r="BJ71" s="24">
        <v>4143642.4</v>
      </c>
      <c r="BK71" s="18">
        <v>0</v>
      </c>
      <c r="BL71" s="17">
        <v>0</v>
      </c>
      <c r="BM71" s="17"/>
      <c r="BN71" s="17"/>
      <c r="BO71" s="17">
        <v>0</v>
      </c>
      <c r="BP71" s="17"/>
      <c r="BQ71" s="17"/>
      <c r="BR71" s="17"/>
      <c r="BS71" s="17">
        <v>0</v>
      </c>
      <c r="BT71" s="17"/>
      <c r="BU71" s="17"/>
      <c r="BV71" s="17"/>
      <c r="BW71" s="17"/>
      <c r="BX71" s="17"/>
      <c r="BY71" s="17"/>
      <c r="BZ71" s="17"/>
      <c r="CA71" s="17">
        <v>0</v>
      </c>
      <c r="CB71" s="27">
        <v>34376208.700000003</v>
      </c>
      <c r="CC71" s="22">
        <v>34376208.700000003</v>
      </c>
      <c r="CD71" s="28"/>
      <c r="CE71" s="22">
        <v>0</v>
      </c>
      <c r="CF71" s="22"/>
      <c r="CG71" s="22">
        <v>0</v>
      </c>
      <c r="CH71" s="22">
        <v>0</v>
      </c>
      <c r="CI71" s="22"/>
      <c r="CJ71" s="22"/>
      <c r="CK71" s="28">
        <v>0</v>
      </c>
      <c r="CL71" s="29">
        <v>0</v>
      </c>
      <c r="CM71" s="23">
        <v>0</v>
      </c>
      <c r="CN71" s="23">
        <v>0</v>
      </c>
    </row>
    <row r="72" spans="1:92" ht="56.25">
      <c r="A72" s="8">
        <v>62</v>
      </c>
      <c r="B72" s="12">
        <v>520094</v>
      </c>
      <c r="C72" s="13">
        <v>52202610900</v>
      </c>
      <c r="D72" s="14" t="s">
        <v>241</v>
      </c>
      <c r="E72" s="24">
        <v>2077650244.4000001</v>
      </c>
      <c r="F72" s="24">
        <v>45150698.600000001</v>
      </c>
      <c r="G72" s="16">
        <v>11624752.5</v>
      </c>
      <c r="H72" s="16">
        <v>33525946.100000001</v>
      </c>
      <c r="I72" s="24">
        <v>110522010.2</v>
      </c>
      <c r="J72" s="16">
        <v>109966059.2</v>
      </c>
      <c r="K72" s="16">
        <v>10142806.5</v>
      </c>
      <c r="L72" s="16">
        <v>555951</v>
      </c>
      <c r="M72" s="24">
        <v>16973458.699999999</v>
      </c>
      <c r="N72" s="16">
        <v>4506881</v>
      </c>
      <c r="O72" s="16">
        <v>12466577.699999999</v>
      </c>
      <c r="P72" s="18">
        <v>58481973.900000006</v>
      </c>
      <c r="Q72" s="17">
        <v>20702248</v>
      </c>
      <c r="R72" s="17">
        <v>0</v>
      </c>
      <c r="S72" s="17">
        <v>28067432.199999999</v>
      </c>
      <c r="T72" s="17"/>
      <c r="U72" s="17">
        <v>9494687.5</v>
      </c>
      <c r="V72" s="17">
        <v>217606.2</v>
      </c>
      <c r="W72" s="17"/>
      <c r="X72" s="17">
        <v>27786790.300000001</v>
      </c>
      <c r="Y72" s="17">
        <v>27786790.300000001</v>
      </c>
      <c r="Z72" s="18">
        <v>60875041.200000003</v>
      </c>
      <c r="AA72" s="17">
        <v>12033683</v>
      </c>
      <c r="AB72" s="17">
        <v>8800283.8000000007</v>
      </c>
      <c r="AC72" s="17">
        <v>36920741.399999999</v>
      </c>
      <c r="AD72" s="17">
        <v>3120333</v>
      </c>
      <c r="AE72" s="17">
        <v>0</v>
      </c>
      <c r="AF72" s="17">
        <v>0</v>
      </c>
      <c r="AG72" s="17">
        <v>0</v>
      </c>
      <c r="AH72" s="25">
        <v>122342404.2</v>
      </c>
      <c r="AI72" s="25">
        <v>92567602</v>
      </c>
      <c r="AJ72" s="25">
        <v>12854315.300000001</v>
      </c>
      <c r="AK72" s="25">
        <v>0</v>
      </c>
      <c r="AL72" s="25">
        <v>16121400.9</v>
      </c>
      <c r="AM72" s="25">
        <v>0</v>
      </c>
      <c r="AN72" s="25">
        <v>9569.7000000000007</v>
      </c>
      <c r="AO72" s="25">
        <v>789516.3</v>
      </c>
      <c r="AP72" s="25">
        <v>24709287.400000002</v>
      </c>
      <c r="AQ72" s="17">
        <v>8761696.3000000007</v>
      </c>
      <c r="AR72" s="17">
        <v>0</v>
      </c>
      <c r="AS72" s="17">
        <v>4657601.2</v>
      </c>
      <c r="AT72" s="17">
        <v>3349231.9</v>
      </c>
      <c r="AU72" s="17">
        <v>0</v>
      </c>
      <c r="AV72" s="17">
        <v>7745620.9000000004</v>
      </c>
      <c r="AW72" s="17">
        <v>0</v>
      </c>
      <c r="AX72" s="17">
        <v>0</v>
      </c>
      <c r="AY72" s="17">
        <v>0</v>
      </c>
      <c r="AZ72" s="17">
        <v>102923.1</v>
      </c>
      <c r="BA72" s="17">
        <v>92214</v>
      </c>
      <c r="BB72" s="18">
        <v>15567266.5</v>
      </c>
      <c r="BC72" s="18">
        <v>689005.3</v>
      </c>
      <c r="BD72" s="26">
        <v>37265717.699999996</v>
      </c>
      <c r="BE72" s="21">
        <v>11763819.6</v>
      </c>
      <c r="BF72" s="21">
        <v>11428057.199999999</v>
      </c>
      <c r="BG72" s="21">
        <v>0</v>
      </c>
      <c r="BH72" s="21">
        <v>13984446.4</v>
      </c>
      <c r="BI72" s="21">
        <v>89394.5</v>
      </c>
      <c r="BJ72" s="24">
        <v>6901460.5</v>
      </c>
      <c r="BK72" s="18">
        <v>1384924214.4000001</v>
      </c>
      <c r="BL72" s="17">
        <v>1206826339.4000001</v>
      </c>
      <c r="BM72" s="17"/>
      <c r="BN72" s="17">
        <v>65942265</v>
      </c>
      <c r="BO72" s="17">
        <v>0</v>
      </c>
      <c r="BP72" s="17"/>
      <c r="BQ72" s="17"/>
      <c r="BR72" s="17"/>
      <c r="BS72" s="17">
        <v>112155610</v>
      </c>
      <c r="BT72" s="17"/>
      <c r="BU72" s="17"/>
      <c r="BV72" s="17"/>
      <c r="BW72" s="17"/>
      <c r="BX72" s="17"/>
      <c r="BY72" s="17"/>
      <c r="BZ72" s="17">
        <v>112155610</v>
      </c>
      <c r="CA72" s="17">
        <v>48032328.799999997</v>
      </c>
      <c r="CB72" s="27">
        <v>105786482.3</v>
      </c>
      <c r="CC72" s="22">
        <v>7775831.7000000002</v>
      </c>
      <c r="CD72" s="28"/>
      <c r="CE72" s="22">
        <v>66744779.100000001</v>
      </c>
      <c r="CF72" s="22"/>
      <c r="CG72" s="22">
        <v>31265871.5</v>
      </c>
      <c r="CH72" s="22">
        <v>0</v>
      </c>
      <c r="CI72" s="22"/>
      <c r="CJ72" s="22"/>
      <c r="CK72" s="28">
        <v>12331109.699999999</v>
      </c>
      <c r="CL72" s="29">
        <v>0</v>
      </c>
      <c r="CM72" s="23">
        <v>0</v>
      </c>
      <c r="CN72" s="23">
        <v>0</v>
      </c>
    </row>
    <row r="73" spans="1:92" ht="56.25">
      <c r="A73" s="8">
        <v>63</v>
      </c>
      <c r="B73" s="12">
        <v>520100</v>
      </c>
      <c r="C73" s="13">
        <v>52202609800</v>
      </c>
      <c r="D73" s="14" t="s">
        <v>242</v>
      </c>
      <c r="E73" s="24">
        <v>1855143511.7</v>
      </c>
      <c r="F73" s="24">
        <v>0</v>
      </c>
      <c r="G73" s="16">
        <v>0</v>
      </c>
      <c r="H73" s="16">
        <v>0</v>
      </c>
      <c r="I73" s="24">
        <v>0</v>
      </c>
      <c r="J73" s="16">
        <v>0</v>
      </c>
      <c r="K73" s="16">
        <v>0</v>
      </c>
      <c r="L73" s="16">
        <v>0</v>
      </c>
      <c r="M73" s="24">
        <v>0</v>
      </c>
      <c r="N73" s="16">
        <v>0</v>
      </c>
      <c r="O73" s="16">
        <v>0</v>
      </c>
      <c r="P73" s="18">
        <v>0</v>
      </c>
      <c r="Q73" s="17">
        <v>0</v>
      </c>
      <c r="R73" s="17">
        <v>0</v>
      </c>
      <c r="S73" s="17">
        <v>0</v>
      </c>
      <c r="T73" s="17"/>
      <c r="U73" s="17">
        <v>0</v>
      </c>
      <c r="V73" s="17">
        <v>0</v>
      </c>
      <c r="W73" s="17"/>
      <c r="X73" s="17">
        <v>0</v>
      </c>
      <c r="Y73" s="17">
        <v>0</v>
      </c>
      <c r="Z73" s="18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/>
      <c r="AO73" s="25">
        <v>0</v>
      </c>
      <c r="AP73" s="25">
        <v>29985944.199999999</v>
      </c>
      <c r="AQ73" s="17">
        <v>22667546.399999999</v>
      </c>
      <c r="AR73" s="17">
        <v>7246806.5999999996</v>
      </c>
      <c r="AS73" s="17">
        <v>46505.8</v>
      </c>
      <c r="AT73" s="17">
        <v>25085.4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8">
        <v>0</v>
      </c>
      <c r="BC73" s="18">
        <v>0</v>
      </c>
      <c r="BD73" s="26">
        <v>12215948.700000001</v>
      </c>
      <c r="BE73" s="21">
        <v>10273650.300000001</v>
      </c>
      <c r="BF73" s="21">
        <v>1942298.4</v>
      </c>
      <c r="BG73" s="21">
        <v>0</v>
      </c>
      <c r="BH73" s="21">
        <v>0</v>
      </c>
      <c r="BI73" s="21">
        <v>0</v>
      </c>
      <c r="BJ73" s="24">
        <v>0</v>
      </c>
      <c r="BK73" s="18">
        <v>1696485944.5</v>
      </c>
      <c r="BL73" s="17">
        <v>1273231790.5</v>
      </c>
      <c r="BM73" s="17">
        <v>71184755.5</v>
      </c>
      <c r="BN73" s="17"/>
      <c r="BO73" s="17">
        <v>0</v>
      </c>
      <c r="BP73" s="17">
        <v>90230578.5</v>
      </c>
      <c r="BQ73" s="17"/>
      <c r="BR73" s="17">
        <v>12090661</v>
      </c>
      <c r="BS73" s="17">
        <v>249748159</v>
      </c>
      <c r="BT73" s="17"/>
      <c r="BU73" s="17">
        <v>5723276</v>
      </c>
      <c r="BV73" s="17"/>
      <c r="BW73" s="17"/>
      <c r="BX73" s="17">
        <v>19834056</v>
      </c>
      <c r="BY73" s="17"/>
      <c r="BZ73" s="17">
        <v>224190827</v>
      </c>
      <c r="CA73" s="17">
        <v>62848793</v>
      </c>
      <c r="CB73" s="27">
        <v>53606881.300000004</v>
      </c>
      <c r="CC73" s="22">
        <v>3807188.1999999997</v>
      </c>
      <c r="CD73" s="28">
        <v>49799693.100000001</v>
      </c>
      <c r="CE73" s="22">
        <v>0</v>
      </c>
      <c r="CF73" s="22"/>
      <c r="CG73" s="22">
        <v>0</v>
      </c>
      <c r="CH73" s="22">
        <v>0</v>
      </c>
      <c r="CI73" s="22"/>
      <c r="CJ73" s="22"/>
      <c r="CK73" s="28">
        <v>0</v>
      </c>
      <c r="CL73" s="29">
        <v>0</v>
      </c>
      <c r="CM73" s="23">
        <v>0</v>
      </c>
      <c r="CN73" s="23">
        <v>0</v>
      </c>
    </row>
    <row r="74" spans="1:92" ht="56.25">
      <c r="A74" s="8">
        <v>64</v>
      </c>
      <c r="B74" s="12">
        <v>520101</v>
      </c>
      <c r="C74" s="13">
        <v>52202606300</v>
      </c>
      <c r="D74" s="14" t="s">
        <v>243</v>
      </c>
      <c r="E74" s="24">
        <v>327642038.80000001</v>
      </c>
      <c r="F74" s="24">
        <v>5616966.2999999998</v>
      </c>
      <c r="G74" s="16">
        <v>5616966.2999999998</v>
      </c>
      <c r="H74" s="16">
        <v>0</v>
      </c>
      <c r="I74" s="24">
        <v>46886228.100000001</v>
      </c>
      <c r="J74" s="16">
        <v>46886228.100000001</v>
      </c>
      <c r="K74" s="16">
        <v>3702442.7</v>
      </c>
      <c r="L74" s="16">
        <v>0</v>
      </c>
      <c r="M74" s="24">
        <v>7187885.2000000002</v>
      </c>
      <c r="N74" s="16">
        <v>1847257.3</v>
      </c>
      <c r="O74" s="16">
        <v>5340627.9000000004</v>
      </c>
      <c r="P74" s="18">
        <v>12515936</v>
      </c>
      <c r="Q74" s="17">
        <v>0</v>
      </c>
      <c r="R74" s="17">
        <v>0</v>
      </c>
      <c r="S74" s="17">
        <v>12503849.699999999</v>
      </c>
      <c r="T74" s="17"/>
      <c r="U74" s="17">
        <v>0</v>
      </c>
      <c r="V74" s="17">
        <v>12086.3</v>
      </c>
      <c r="W74" s="17"/>
      <c r="X74" s="17">
        <v>0</v>
      </c>
      <c r="Y74" s="17">
        <v>0</v>
      </c>
      <c r="Z74" s="18">
        <v>27300844.399999999</v>
      </c>
      <c r="AA74" s="17">
        <v>6349540</v>
      </c>
      <c r="AB74" s="17">
        <v>3497039.5</v>
      </c>
      <c r="AC74" s="17">
        <v>16559087.4</v>
      </c>
      <c r="AD74" s="17">
        <v>895177.5</v>
      </c>
      <c r="AE74" s="17">
        <v>0</v>
      </c>
      <c r="AF74" s="17">
        <v>10998.9</v>
      </c>
      <c r="AG74" s="17">
        <v>15486.4</v>
      </c>
      <c r="AH74" s="25">
        <v>27497397.5</v>
      </c>
      <c r="AI74" s="25">
        <v>27195115.899999999</v>
      </c>
      <c r="AJ74" s="25">
        <v>0</v>
      </c>
      <c r="AK74" s="25">
        <v>0</v>
      </c>
      <c r="AL74" s="25">
        <v>0</v>
      </c>
      <c r="AM74" s="25">
        <v>0</v>
      </c>
      <c r="AN74" s="25"/>
      <c r="AO74" s="25">
        <v>302281.59999999998</v>
      </c>
      <c r="AP74" s="25">
        <v>21552296</v>
      </c>
      <c r="AQ74" s="17">
        <v>15645803</v>
      </c>
      <c r="AR74" s="17">
        <v>0</v>
      </c>
      <c r="AS74" s="17">
        <v>2712136.7</v>
      </c>
      <c r="AT74" s="17">
        <v>3123374.5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37627.800000000003</v>
      </c>
      <c r="BA74" s="17">
        <v>33354</v>
      </c>
      <c r="BB74" s="18">
        <v>5825705.7999999998</v>
      </c>
      <c r="BC74" s="18">
        <v>800096.4</v>
      </c>
      <c r="BD74" s="26">
        <v>11632535.1</v>
      </c>
      <c r="BE74" s="21">
        <v>0</v>
      </c>
      <c r="BF74" s="21">
        <v>0</v>
      </c>
      <c r="BG74" s="21">
        <v>0</v>
      </c>
      <c r="BH74" s="21">
        <v>11632535.1</v>
      </c>
      <c r="BI74" s="21">
        <v>0</v>
      </c>
      <c r="BJ74" s="24">
        <v>58840281</v>
      </c>
      <c r="BK74" s="18">
        <v>0</v>
      </c>
      <c r="BL74" s="17">
        <v>0</v>
      </c>
      <c r="BM74" s="17"/>
      <c r="BN74" s="17"/>
      <c r="BO74" s="17">
        <v>0</v>
      </c>
      <c r="BP74" s="17"/>
      <c r="BQ74" s="17"/>
      <c r="BR74" s="17"/>
      <c r="BS74" s="17">
        <v>0</v>
      </c>
      <c r="BT74" s="17"/>
      <c r="BU74" s="17"/>
      <c r="BV74" s="17"/>
      <c r="BW74" s="17"/>
      <c r="BX74" s="17"/>
      <c r="BY74" s="17"/>
      <c r="BZ74" s="17"/>
      <c r="CA74" s="17">
        <v>0</v>
      </c>
      <c r="CB74" s="27">
        <v>57755428.099999994</v>
      </c>
      <c r="CC74" s="22">
        <v>24919993.199999999</v>
      </c>
      <c r="CD74" s="28"/>
      <c r="CE74" s="22">
        <v>0</v>
      </c>
      <c r="CF74" s="22">
        <v>32835434.899999999</v>
      </c>
      <c r="CG74" s="22">
        <v>0</v>
      </c>
      <c r="CH74" s="22">
        <v>0</v>
      </c>
      <c r="CI74" s="22"/>
      <c r="CJ74" s="22"/>
      <c r="CK74" s="28">
        <v>45004050</v>
      </c>
      <c r="CL74" s="29">
        <v>0</v>
      </c>
      <c r="CM74" s="23">
        <v>0</v>
      </c>
      <c r="CN74" s="23">
        <v>0</v>
      </c>
    </row>
    <row r="75" spans="1:92" ht="56.25">
      <c r="A75" s="8">
        <v>65</v>
      </c>
      <c r="B75" s="12">
        <v>520102</v>
      </c>
      <c r="C75" s="13">
        <v>52202612600</v>
      </c>
      <c r="D75" s="14" t="s">
        <v>244</v>
      </c>
      <c r="E75" s="24">
        <v>847581920.5999999</v>
      </c>
      <c r="F75" s="24">
        <v>32319891.100000001</v>
      </c>
      <c r="G75" s="16">
        <v>6729519.2999999998</v>
      </c>
      <c r="H75" s="16">
        <v>25590371.800000001</v>
      </c>
      <c r="I75" s="24">
        <v>59979057</v>
      </c>
      <c r="J75" s="16">
        <v>59396679.600000001</v>
      </c>
      <c r="K75" s="16">
        <v>5869668.7000000002</v>
      </c>
      <c r="L75" s="16">
        <v>582377.4</v>
      </c>
      <c r="M75" s="24">
        <v>9089293.8000000007</v>
      </c>
      <c r="N75" s="16">
        <v>2408140.7000000002</v>
      </c>
      <c r="O75" s="16">
        <v>6681153.0999999996</v>
      </c>
      <c r="P75" s="18">
        <v>21286154.899999999</v>
      </c>
      <c r="Q75" s="17">
        <v>113825.2</v>
      </c>
      <c r="R75" s="17">
        <v>0</v>
      </c>
      <c r="S75" s="17">
        <v>14971717.5</v>
      </c>
      <c r="T75" s="17"/>
      <c r="U75" s="17">
        <v>6200612.2000000002</v>
      </c>
      <c r="V75" s="17">
        <v>0</v>
      </c>
      <c r="W75" s="17"/>
      <c r="X75" s="17">
        <v>19614585.899999999</v>
      </c>
      <c r="Y75" s="17">
        <v>19614585.899999999</v>
      </c>
      <c r="Z75" s="18">
        <v>42702607.399999999</v>
      </c>
      <c r="AA75" s="17">
        <v>9011128</v>
      </c>
      <c r="AB75" s="17">
        <v>4962807.8</v>
      </c>
      <c r="AC75" s="17">
        <v>27456822</v>
      </c>
      <c r="AD75" s="17">
        <v>1271849.6000000001</v>
      </c>
      <c r="AE75" s="17">
        <v>0</v>
      </c>
      <c r="AF75" s="17">
        <v>0</v>
      </c>
      <c r="AG75" s="17">
        <v>0</v>
      </c>
      <c r="AH75" s="25">
        <v>72319202.099999994</v>
      </c>
      <c r="AI75" s="25">
        <v>62124328.299999997</v>
      </c>
      <c r="AJ75" s="25">
        <v>6148.4</v>
      </c>
      <c r="AK75" s="25">
        <v>0</v>
      </c>
      <c r="AL75" s="25">
        <v>9731583.6999999993</v>
      </c>
      <c r="AM75" s="25">
        <v>0</v>
      </c>
      <c r="AN75" s="25"/>
      <c r="AO75" s="25">
        <v>457141.7</v>
      </c>
      <c r="AP75" s="25">
        <v>13704735.5</v>
      </c>
      <c r="AQ75" s="17">
        <v>9888790</v>
      </c>
      <c r="AR75" s="17">
        <v>0</v>
      </c>
      <c r="AS75" s="17">
        <v>3189759.7</v>
      </c>
      <c r="AT75" s="17">
        <v>513450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59761.8</v>
      </c>
      <c r="BA75" s="17">
        <v>52974</v>
      </c>
      <c r="BB75" s="18">
        <v>9270182.3000000007</v>
      </c>
      <c r="BC75" s="18">
        <v>500765.5</v>
      </c>
      <c r="BD75" s="26">
        <v>29570110.299999997</v>
      </c>
      <c r="BE75" s="21">
        <v>15570300</v>
      </c>
      <c r="BF75" s="21">
        <v>716889.2</v>
      </c>
      <c r="BG75" s="21">
        <v>0</v>
      </c>
      <c r="BH75" s="21">
        <v>8902584.0999999996</v>
      </c>
      <c r="BI75" s="21">
        <v>4380337</v>
      </c>
      <c r="BJ75" s="24">
        <v>0</v>
      </c>
      <c r="BK75" s="18">
        <v>531690974</v>
      </c>
      <c r="BL75" s="17">
        <v>491127942</v>
      </c>
      <c r="BM75" s="17"/>
      <c r="BN75" s="17"/>
      <c r="BO75" s="17">
        <v>0</v>
      </c>
      <c r="BP75" s="17"/>
      <c r="BQ75" s="17"/>
      <c r="BR75" s="17"/>
      <c r="BS75" s="17">
        <v>40563032</v>
      </c>
      <c r="BT75" s="17"/>
      <c r="BU75" s="17"/>
      <c r="BV75" s="17"/>
      <c r="BW75" s="17"/>
      <c r="BX75" s="17">
        <v>225387</v>
      </c>
      <c r="BY75" s="17"/>
      <c r="BZ75" s="17">
        <v>40337645</v>
      </c>
      <c r="CA75" s="17">
        <v>0</v>
      </c>
      <c r="CB75" s="27">
        <v>6035126.2999999998</v>
      </c>
      <c r="CC75" s="22">
        <v>6035126.2999999998</v>
      </c>
      <c r="CD75" s="28"/>
      <c r="CE75" s="22">
        <v>0</v>
      </c>
      <c r="CF75" s="22"/>
      <c r="CG75" s="22">
        <v>0</v>
      </c>
      <c r="CH75" s="22">
        <v>0</v>
      </c>
      <c r="CI75" s="22"/>
      <c r="CJ75" s="22"/>
      <c r="CK75" s="28">
        <v>0</v>
      </c>
      <c r="CL75" s="29">
        <v>0</v>
      </c>
      <c r="CM75" s="23">
        <v>0</v>
      </c>
      <c r="CN75" s="23">
        <v>0</v>
      </c>
    </row>
    <row r="76" spans="1:92" ht="56.25">
      <c r="A76" s="8">
        <v>66</v>
      </c>
      <c r="B76" s="12">
        <v>520104</v>
      </c>
      <c r="C76" s="13">
        <v>52202616000</v>
      </c>
      <c r="D76" s="14" t="s">
        <v>245</v>
      </c>
      <c r="E76" s="24">
        <v>289775241.29999995</v>
      </c>
      <c r="F76" s="24">
        <v>102105583.59999999</v>
      </c>
      <c r="G76" s="16">
        <v>0</v>
      </c>
      <c r="H76" s="16">
        <v>102105583.59999999</v>
      </c>
      <c r="I76" s="24">
        <v>885360</v>
      </c>
      <c r="J76" s="16">
        <v>0</v>
      </c>
      <c r="K76" s="16">
        <v>0</v>
      </c>
      <c r="L76" s="16">
        <v>885360</v>
      </c>
      <c r="M76" s="24">
        <v>0</v>
      </c>
      <c r="N76" s="16">
        <v>0</v>
      </c>
      <c r="O76" s="16">
        <v>0</v>
      </c>
      <c r="P76" s="18">
        <v>37709633.399999999</v>
      </c>
      <c r="Q76" s="17">
        <v>743064.9</v>
      </c>
      <c r="R76" s="17">
        <v>0</v>
      </c>
      <c r="S76" s="17">
        <v>36966568.5</v>
      </c>
      <c r="T76" s="17"/>
      <c r="U76" s="17">
        <v>0</v>
      </c>
      <c r="V76" s="17">
        <v>0</v>
      </c>
      <c r="W76" s="17"/>
      <c r="X76" s="17">
        <v>0</v>
      </c>
      <c r="Y76" s="17">
        <v>0</v>
      </c>
      <c r="Z76" s="18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25">
        <v>108407037.10000001</v>
      </c>
      <c r="AI76" s="25">
        <v>107876295.7</v>
      </c>
      <c r="AJ76" s="25">
        <v>212568</v>
      </c>
      <c r="AK76" s="25">
        <v>0</v>
      </c>
      <c r="AL76" s="25">
        <v>0</v>
      </c>
      <c r="AM76" s="25">
        <v>0</v>
      </c>
      <c r="AN76" s="25"/>
      <c r="AO76" s="25">
        <v>318173.40000000002</v>
      </c>
      <c r="AP76" s="25">
        <v>2472667.2000000002</v>
      </c>
      <c r="AQ76" s="17">
        <v>0</v>
      </c>
      <c r="AR76" s="17">
        <v>0</v>
      </c>
      <c r="AS76" s="17">
        <v>2059110</v>
      </c>
      <c r="AT76" s="17">
        <v>338400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39841.199999999997</v>
      </c>
      <c r="BA76" s="17">
        <v>35316</v>
      </c>
      <c r="BB76" s="18">
        <v>6032882.5999999996</v>
      </c>
      <c r="BC76" s="18">
        <v>268041.09999999998</v>
      </c>
      <c r="BD76" s="26">
        <v>23206600.100000001</v>
      </c>
      <c r="BE76" s="21">
        <v>0</v>
      </c>
      <c r="BF76" s="21">
        <v>0</v>
      </c>
      <c r="BG76" s="21">
        <v>0</v>
      </c>
      <c r="BH76" s="21">
        <v>23206600.100000001</v>
      </c>
      <c r="BI76" s="21">
        <v>0</v>
      </c>
      <c r="BJ76" s="24">
        <v>2257864.9</v>
      </c>
      <c r="BK76" s="18">
        <v>0</v>
      </c>
      <c r="BL76" s="17">
        <v>0</v>
      </c>
      <c r="BM76" s="17"/>
      <c r="BN76" s="17"/>
      <c r="BO76" s="17">
        <v>0</v>
      </c>
      <c r="BP76" s="17"/>
      <c r="BQ76" s="17"/>
      <c r="BR76" s="17"/>
      <c r="BS76" s="17">
        <v>0</v>
      </c>
      <c r="BT76" s="17"/>
      <c r="BU76" s="17"/>
      <c r="BV76" s="17"/>
      <c r="BW76" s="17"/>
      <c r="BX76" s="17"/>
      <c r="BY76" s="17"/>
      <c r="BZ76" s="17"/>
      <c r="CA76" s="17">
        <v>0</v>
      </c>
      <c r="CB76" s="27">
        <v>6697612.3999999994</v>
      </c>
      <c r="CC76" s="22">
        <v>1674570.8</v>
      </c>
      <c r="CD76" s="28"/>
      <c r="CE76" s="22">
        <v>0</v>
      </c>
      <c r="CF76" s="22"/>
      <c r="CG76" s="22">
        <v>5023041.5999999996</v>
      </c>
      <c r="CH76" s="22">
        <v>0</v>
      </c>
      <c r="CI76" s="22"/>
      <c r="CJ76" s="22"/>
      <c r="CK76" s="28">
        <v>0</v>
      </c>
      <c r="CL76" s="29">
        <v>0</v>
      </c>
      <c r="CM76" s="23">
        <v>0</v>
      </c>
      <c r="CN76" s="23">
        <v>0</v>
      </c>
    </row>
    <row r="77" spans="1:92" ht="56.25">
      <c r="A77" s="8">
        <v>67</v>
      </c>
      <c r="B77" s="12">
        <v>520105</v>
      </c>
      <c r="C77" s="13">
        <v>52202618400</v>
      </c>
      <c r="D77" s="14" t="s">
        <v>246</v>
      </c>
      <c r="E77" s="24">
        <v>294321795.39999998</v>
      </c>
      <c r="F77" s="24">
        <v>9528018</v>
      </c>
      <c r="G77" s="16">
        <v>9528018</v>
      </c>
      <c r="H77" s="16">
        <v>0</v>
      </c>
      <c r="I77" s="24">
        <v>79499331.599999994</v>
      </c>
      <c r="J77" s="16">
        <v>79499331.599999994</v>
      </c>
      <c r="K77" s="16">
        <v>6277644.9000000004</v>
      </c>
      <c r="L77" s="16">
        <v>0</v>
      </c>
      <c r="M77" s="24">
        <v>11989831</v>
      </c>
      <c r="N77" s="16">
        <v>2989600</v>
      </c>
      <c r="O77" s="16">
        <v>9000231</v>
      </c>
      <c r="P77" s="18">
        <v>23295944.300000001</v>
      </c>
      <c r="Q77" s="17">
        <v>0</v>
      </c>
      <c r="R77" s="17">
        <v>0</v>
      </c>
      <c r="S77" s="17">
        <v>13995026</v>
      </c>
      <c r="T77" s="17"/>
      <c r="U77" s="17">
        <v>9300918.3000000007</v>
      </c>
      <c r="V77" s="17">
        <v>0</v>
      </c>
      <c r="W77" s="17"/>
      <c r="X77" s="17">
        <v>0</v>
      </c>
      <c r="Y77" s="17">
        <v>0</v>
      </c>
      <c r="Z77" s="18">
        <v>65979608.099999994</v>
      </c>
      <c r="AA77" s="17">
        <v>9828740</v>
      </c>
      <c r="AB77" s="17">
        <v>6857904.4000000004</v>
      </c>
      <c r="AC77" s="17">
        <v>46935275.399999999</v>
      </c>
      <c r="AD77" s="17">
        <v>2357688.2999999998</v>
      </c>
      <c r="AE77" s="17">
        <v>0</v>
      </c>
      <c r="AF77" s="17">
        <v>0</v>
      </c>
      <c r="AG77" s="17">
        <v>0</v>
      </c>
      <c r="AH77" s="25">
        <v>63453333.199999996</v>
      </c>
      <c r="AI77" s="25">
        <v>47284148.899999999</v>
      </c>
      <c r="AJ77" s="25">
        <v>0</v>
      </c>
      <c r="AK77" s="25">
        <v>0</v>
      </c>
      <c r="AL77" s="25">
        <v>15695812.699999999</v>
      </c>
      <c r="AM77" s="25">
        <v>0</v>
      </c>
      <c r="AN77" s="25"/>
      <c r="AO77" s="25">
        <v>473371.6</v>
      </c>
      <c r="AP77" s="25">
        <v>8949189.0999999996</v>
      </c>
      <c r="AQ77" s="17">
        <v>0</v>
      </c>
      <c r="AR77" s="17">
        <v>0</v>
      </c>
      <c r="AS77" s="17">
        <v>3109074.2</v>
      </c>
      <c r="AT77" s="17">
        <v>5720135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63081.9</v>
      </c>
      <c r="BA77" s="17">
        <v>56898</v>
      </c>
      <c r="BB77" s="18">
        <v>9692480.6000000015</v>
      </c>
      <c r="BC77" s="18">
        <v>238764.2</v>
      </c>
      <c r="BD77" s="26">
        <v>14468950.200000001</v>
      </c>
      <c r="BE77" s="21">
        <v>0</v>
      </c>
      <c r="BF77" s="21">
        <v>0</v>
      </c>
      <c r="BG77" s="21">
        <v>0</v>
      </c>
      <c r="BH77" s="21">
        <v>13859441.300000001</v>
      </c>
      <c r="BI77" s="21">
        <v>609508.9</v>
      </c>
      <c r="BJ77" s="24">
        <v>0</v>
      </c>
      <c r="BK77" s="18">
        <v>0</v>
      </c>
      <c r="BL77" s="17">
        <v>0</v>
      </c>
      <c r="BM77" s="17"/>
      <c r="BN77" s="17"/>
      <c r="BO77" s="17">
        <v>0</v>
      </c>
      <c r="BP77" s="17"/>
      <c r="BQ77" s="17"/>
      <c r="BR77" s="17"/>
      <c r="BS77" s="17">
        <v>0</v>
      </c>
      <c r="BT77" s="17"/>
      <c r="BU77" s="17"/>
      <c r="BV77" s="17"/>
      <c r="BW77" s="17"/>
      <c r="BX77" s="17"/>
      <c r="BY77" s="17"/>
      <c r="BZ77" s="17"/>
      <c r="CA77" s="17">
        <v>0</v>
      </c>
      <c r="CB77" s="27">
        <v>7465109.3000000007</v>
      </c>
      <c r="CC77" s="22">
        <v>7465109.3000000007</v>
      </c>
      <c r="CD77" s="28"/>
      <c r="CE77" s="22">
        <v>0</v>
      </c>
      <c r="CF77" s="22"/>
      <c r="CG77" s="22">
        <v>0</v>
      </c>
      <c r="CH77" s="22">
        <v>0</v>
      </c>
      <c r="CI77" s="22"/>
      <c r="CJ77" s="22"/>
      <c r="CK77" s="28">
        <v>0</v>
      </c>
      <c r="CL77" s="29">
        <v>0</v>
      </c>
      <c r="CM77" s="23">
        <v>0</v>
      </c>
      <c r="CN77" s="23">
        <v>0</v>
      </c>
    </row>
    <row r="78" spans="1:92" ht="56.25">
      <c r="A78" s="8">
        <v>68</v>
      </c>
      <c r="B78" s="12">
        <v>520108</v>
      </c>
      <c r="C78" s="13">
        <v>52202608600</v>
      </c>
      <c r="D78" s="14" t="s">
        <v>247</v>
      </c>
      <c r="E78" s="24">
        <v>194902281.79999998</v>
      </c>
      <c r="F78" s="24">
        <v>3072357.9</v>
      </c>
      <c r="G78" s="16">
        <v>3072357.9</v>
      </c>
      <c r="H78" s="16">
        <v>0</v>
      </c>
      <c r="I78" s="24">
        <v>25628383</v>
      </c>
      <c r="J78" s="16">
        <v>25628383</v>
      </c>
      <c r="K78" s="16">
        <v>2023373.2</v>
      </c>
      <c r="L78" s="16">
        <v>0</v>
      </c>
      <c r="M78" s="24">
        <v>4026865</v>
      </c>
      <c r="N78" s="16">
        <v>1103477.1000000001</v>
      </c>
      <c r="O78" s="16">
        <v>2923387.9</v>
      </c>
      <c r="P78" s="18">
        <v>8579377.5999999996</v>
      </c>
      <c r="Q78" s="17">
        <v>0</v>
      </c>
      <c r="R78" s="17">
        <v>0</v>
      </c>
      <c r="S78" s="17">
        <v>5091533.2</v>
      </c>
      <c r="T78" s="17"/>
      <c r="U78" s="17">
        <v>3487844.4</v>
      </c>
      <c r="V78" s="17">
        <v>0</v>
      </c>
      <c r="W78" s="17"/>
      <c r="X78" s="17">
        <v>0</v>
      </c>
      <c r="Y78" s="17">
        <v>0</v>
      </c>
      <c r="Z78" s="18">
        <v>16921366.5</v>
      </c>
      <c r="AA78" s="17">
        <v>2979065</v>
      </c>
      <c r="AB78" s="17">
        <v>2099358.5</v>
      </c>
      <c r="AC78" s="17">
        <v>10857085.199999999</v>
      </c>
      <c r="AD78" s="17">
        <v>985857.8</v>
      </c>
      <c r="AE78" s="17">
        <v>0</v>
      </c>
      <c r="AF78" s="17">
        <v>0</v>
      </c>
      <c r="AG78" s="17">
        <v>0</v>
      </c>
      <c r="AH78" s="25">
        <v>21905035.400000002</v>
      </c>
      <c r="AI78" s="25">
        <v>15833123.5</v>
      </c>
      <c r="AJ78" s="25">
        <v>0</v>
      </c>
      <c r="AK78" s="25">
        <v>0</v>
      </c>
      <c r="AL78" s="25">
        <v>5920771.0999999996</v>
      </c>
      <c r="AM78" s="25">
        <v>0</v>
      </c>
      <c r="AN78" s="25"/>
      <c r="AO78" s="25">
        <v>151140.79999999999</v>
      </c>
      <c r="AP78" s="25">
        <v>1493198.3</v>
      </c>
      <c r="AQ78" s="17">
        <v>0</v>
      </c>
      <c r="AR78" s="17">
        <v>0</v>
      </c>
      <c r="AS78" s="17">
        <v>935641.8</v>
      </c>
      <c r="AT78" s="17">
        <v>518871.2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21027.3</v>
      </c>
      <c r="BA78" s="17">
        <v>17658</v>
      </c>
      <c r="BB78" s="18">
        <v>3120549.8</v>
      </c>
      <c r="BC78" s="18">
        <v>0</v>
      </c>
      <c r="BD78" s="26">
        <v>5293406.0999999996</v>
      </c>
      <c r="BE78" s="21">
        <v>915900</v>
      </c>
      <c r="BF78" s="21">
        <v>0</v>
      </c>
      <c r="BG78" s="21">
        <v>0</v>
      </c>
      <c r="BH78" s="21">
        <v>4336872</v>
      </c>
      <c r="BI78" s="21">
        <v>40634.1</v>
      </c>
      <c r="BJ78" s="24">
        <v>0</v>
      </c>
      <c r="BK78" s="18">
        <v>100595113.09999999</v>
      </c>
      <c r="BL78" s="17">
        <v>100595113.09999999</v>
      </c>
      <c r="BM78" s="17"/>
      <c r="BN78" s="17"/>
      <c r="BO78" s="17">
        <v>0</v>
      </c>
      <c r="BP78" s="17"/>
      <c r="BQ78" s="17"/>
      <c r="BR78" s="17"/>
      <c r="BS78" s="17">
        <v>0</v>
      </c>
      <c r="BT78" s="17"/>
      <c r="BU78" s="17"/>
      <c r="BV78" s="17"/>
      <c r="BW78" s="17"/>
      <c r="BX78" s="17"/>
      <c r="BY78" s="17"/>
      <c r="BZ78" s="17"/>
      <c r="CA78" s="17">
        <v>0</v>
      </c>
      <c r="CB78" s="27">
        <v>4266629.0999999996</v>
      </c>
      <c r="CC78" s="22">
        <v>4266629.0999999996</v>
      </c>
      <c r="CD78" s="28"/>
      <c r="CE78" s="22">
        <v>0</v>
      </c>
      <c r="CF78" s="22"/>
      <c r="CG78" s="22">
        <v>0</v>
      </c>
      <c r="CH78" s="22">
        <v>0</v>
      </c>
      <c r="CI78" s="22"/>
      <c r="CJ78" s="22"/>
      <c r="CK78" s="28">
        <v>0</v>
      </c>
      <c r="CL78" s="29">
        <v>0</v>
      </c>
      <c r="CM78" s="23">
        <v>0</v>
      </c>
      <c r="CN78" s="23">
        <v>0</v>
      </c>
    </row>
    <row r="79" spans="1:92" ht="56.25">
      <c r="A79" s="8">
        <v>69</v>
      </c>
      <c r="B79" s="12">
        <v>520111</v>
      </c>
      <c r="C79" s="13">
        <v>52202610400</v>
      </c>
      <c r="D79" s="14" t="s">
        <v>248</v>
      </c>
      <c r="E79" s="24">
        <v>1743204878.3000004</v>
      </c>
      <c r="F79" s="24">
        <v>4698396.9000000004</v>
      </c>
      <c r="G79" s="16">
        <v>4698396.9000000004</v>
      </c>
      <c r="H79" s="16">
        <v>0</v>
      </c>
      <c r="I79" s="24">
        <v>39215871.600000001</v>
      </c>
      <c r="J79" s="16">
        <v>39215871.600000001</v>
      </c>
      <c r="K79" s="16">
        <v>3096374.1</v>
      </c>
      <c r="L79" s="16">
        <v>0</v>
      </c>
      <c r="M79" s="24">
        <v>5852587.2999999998</v>
      </c>
      <c r="N79" s="16">
        <v>1505850</v>
      </c>
      <c r="O79" s="16">
        <v>4346737.3</v>
      </c>
      <c r="P79" s="18">
        <v>61476523.400000006</v>
      </c>
      <c r="Q79" s="17">
        <v>16280487.6</v>
      </c>
      <c r="R79" s="17">
        <v>291000</v>
      </c>
      <c r="S79" s="17">
        <v>16239051.4</v>
      </c>
      <c r="T79" s="17"/>
      <c r="U79" s="17">
        <v>6781919.5999999996</v>
      </c>
      <c r="V79" s="17">
        <v>21884064.800000001</v>
      </c>
      <c r="W79" s="17"/>
      <c r="X79" s="17">
        <v>28832599.399999999</v>
      </c>
      <c r="Y79" s="17">
        <v>28832599.399999999</v>
      </c>
      <c r="Z79" s="18">
        <v>56809778.600000001</v>
      </c>
      <c r="AA79" s="17">
        <v>5566720</v>
      </c>
      <c r="AB79" s="17">
        <v>34060672.700000003</v>
      </c>
      <c r="AC79" s="17">
        <v>16396489.800000001</v>
      </c>
      <c r="AD79" s="17">
        <v>785896.1</v>
      </c>
      <c r="AE79" s="17">
        <v>0</v>
      </c>
      <c r="AF79" s="17">
        <v>18331.5</v>
      </c>
      <c r="AG79" s="17">
        <v>12582.7</v>
      </c>
      <c r="AH79" s="25">
        <v>197258532</v>
      </c>
      <c r="AI79" s="25">
        <v>24069962.100000001</v>
      </c>
      <c r="AJ79" s="25">
        <v>3730046.8</v>
      </c>
      <c r="AK79" s="25">
        <v>35800</v>
      </c>
      <c r="AL79" s="25">
        <v>11498374.199999999</v>
      </c>
      <c r="AM79" s="25">
        <v>156555699.80000001</v>
      </c>
      <c r="AN79" s="25">
        <v>1158674.8999999999</v>
      </c>
      <c r="AO79" s="25">
        <v>209974.2</v>
      </c>
      <c r="AP79" s="25">
        <v>7812244.7999999989</v>
      </c>
      <c r="AQ79" s="17">
        <v>3402524.8</v>
      </c>
      <c r="AR79" s="17">
        <v>0</v>
      </c>
      <c r="AS79" s="17">
        <v>1703923.4</v>
      </c>
      <c r="AT79" s="17">
        <v>1200856.1000000001</v>
      </c>
      <c r="AU79" s="17">
        <v>0</v>
      </c>
      <c r="AV79" s="17">
        <v>1446484.9</v>
      </c>
      <c r="AW79" s="17">
        <v>0</v>
      </c>
      <c r="AX79" s="17">
        <v>0</v>
      </c>
      <c r="AY79" s="17">
        <v>0</v>
      </c>
      <c r="AZ79" s="17">
        <v>30987.599999999999</v>
      </c>
      <c r="BA79" s="17">
        <v>27468</v>
      </c>
      <c r="BB79" s="18">
        <v>4837330.5999999996</v>
      </c>
      <c r="BC79" s="18">
        <v>995310.5</v>
      </c>
      <c r="BD79" s="26">
        <v>34533922.399999999</v>
      </c>
      <c r="BE79" s="21">
        <v>15444821.699999999</v>
      </c>
      <c r="BF79" s="21">
        <v>2177954</v>
      </c>
      <c r="BG79" s="21">
        <v>0</v>
      </c>
      <c r="BH79" s="21">
        <v>16756737.9</v>
      </c>
      <c r="BI79" s="21">
        <v>154408.79999999999</v>
      </c>
      <c r="BJ79" s="24">
        <v>108102162.7</v>
      </c>
      <c r="BK79" s="18">
        <v>978152735.9000001</v>
      </c>
      <c r="BL79" s="17">
        <v>677686641</v>
      </c>
      <c r="BM79" s="17">
        <v>182757711.69999999</v>
      </c>
      <c r="BN79" s="17">
        <v>78812618.200000003</v>
      </c>
      <c r="BO79" s="17">
        <v>0</v>
      </c>
      <c r="BP79" s="17"/>
      <c r="BQ79" s="17"/>
      <c r="BR79" s="17"/>
      <c r="BS79" s="17">
        <v>38895765</v>
      </c>
      <c r="BT79" s="17"/>
      <c r="BU79" s="17"/>
      <c r="BV79" s="17"/>
      <c r="BW79" s="17"/>
      <c r="BX79" s="17"/>
      <c r="BY79" s="17"/>
      <c r="BZ79" s="17">
        <v>38895765</v>
      </c>
      <c r="CA79" s="17">
        <v>64238077.200000003</v>
      </c>
      <c r="CB79" s="27">
        <v>115890009.89999999</v>
      </c>
      <c r="CC79" s="22">
        <v>63400456.699999988</v>
      </c>
      <c r="CD79" s="28">
        <v>40022456.299999997</v>
      </c>
      <c r="CE79" s="22">
        <v>12467096.9</v>
      </c>
      <c r="CF79" s="22"/>
      <c r="CG79" s="22">
        <v>0</v>
      </c>
      <c r="CH79" s="22">
        <v>0</v>
      </c>
      <c r="CI79" s="22"/>
      <c r="CJ79" s="22"/>
      <c r="CK79" s="28">
        <v>35463191.399999999</v>
      </c>
      <c r="CL79" s="29">
        <v>0</v>
      </c>
      <c r="CM79" s="23">
        <v>0</v>
      </c>
      <c r="CN79" s="23">
        <v>0</v>
      </c>
    </row>
    <row r="80" spans="1:92" ht="56.25">
      <c r="A80" s="8">
        <v>70</v>
      </c>
      <c r="B80" s="12">
        <v>520112</v>
      </c>
      <c r="C80" s="13">
        <v>52202601900</v>
      </c>
      <c r="D80" s="14" t="s">
        <v>249</v>
      </c>
      <c r="E80" s="24">
        <v>248208225.40000001</v>
      </c>
      <c r="F80" s="24">
        <v>0</v>
      </c>
      <c r="G80" s="16">
        <v>0</v>
      </c>
      <c r="H80" s="16">
        <v>0</v>
      </c>
      <c r="I80" s="24">
        <v>0</v>
      </c>
      <c r="J80" s="16">
        <v>0</v>
      </c>
      <c r="K80" s="16">
        <v>0</v>
      </c>
      <c r="L80" s="16">
        <v>0</v>
      </c>
      <c r="M80" s="24">
        <v>9966513.5</v>
      </c>
      <c r="N80" s="16">
        <v>0</v>
      </c>
      <c r="O80" s="16">
        <v>9966513.5</v>
      </c>
      <c r="P80" s="18">
        <v>9540252</v>
      </c>
      <c r="Q80" s="17">
        <v>9295918</v>
      </c>
      <c r="R80" s="17">
        <v>244334</v>
      </c>
      <c r="S80" s="17">
        <v>0</v>
      </c>
      <c r="T80" s="17"/>
      <c r="U80" s="17">
        <v>0</v>
      </c>
      <c r="V80" s="17">
        <v>0</v>
      </c>
      <c r="W80" s="17"/>
      <c r="X80" s="17">
        <v>0</v>
      </c>
      <c r="Y80" s="17">
        <v>0</v>
      </c>
      <c r="Z80" s="18">
        <v>472002.7</v>
      </c>
      <c r="AA80" s="17">
        <v>0</v>
      </c>
      <c r="AB80" s="17">
        <v>0</v>
      </c>
      <c r="AC80" s="17">
        <v>0</v>
      </c>
      <c r="AD80" s="17">
        <v>472002.7</v>
      </c>
      <c r="AE80" s="17">
        <v>0</v>
      </c>
      <c r="AF80" s="17">
        <v>0</v>
      </c>
      <c r="AG80" s="17">
        <v>0</v>
      </c>
      <c r="AH80" s="25">
        <v>6489704.0999999996</v>
      </c>
      <c r="AI80" s="25">
        <v>0</v>
      </c>
      <c r="AJ80" s="25">
        <v>6459949.2999999998</v>
      </c>
      <c r="AK80" s="25">
        <v>0</v>
      </c>
      <c r="AL80" s="25">
        <v>0</v>
      </c>
      <c r="AM80" s="25">
        <v>0</v>
      </c>
      <c r="AN80" s="25"/>
      <c r="AO80" s="25">
        <v>29754.799999999999</v>
      </c>
      <c r="AP80" s="25">
        <v>3145323.1</v>
      </c>
      <c r="AQ80" s="17">
        <v>0</v>
      </c>
      <c r="AR80" s="17">
        <v>0</v>
      </c>
      <c r="AS80" s="17">
        <v>3145323.1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8">
        <v>0</v>
      </c>
      <c r="BC80" s="18">
        <v>0</v>
      </c>
      <c r="BD80" s="26">
        <v>1673655</v>
      </c>
      <c r="BE80" s="21">
        <v>1633965.6</v>
      </c>
      <c r="BF80" s="21">
        <v>39689.4</v>
      </c>
      <c r="BG80" s="21">
        <v>0</v>
      </c>
      <c r="BH80" s="21">
        <v>0</v>
      </c>
      <c r="BI80" s="21">
        <v>0</v>
      </c>
      <c r="BJ80" s="24">
        <v>0</v>
      </c>
      <c r="BK80" s="18">
        <v>214622821.19999999</v>
      </c>
      <c r="BL80" s="17">
        <v>214622821.19999999</v>
      </c>
      <c r="BM80" s="17"/>
      <c r="BN80" s="17"/>
      <c r="BO80" s="17">
        <v>0</v>
      </c>
      <c r="BP80" s="17"/>
      <c r="BQ80" s="17"/>
      <c r="BR80" s="17"/>
      <c r="BS80" s="17">
        <v>0</v>
      </c>
      <c r="BT80" s="17"/>
      <c r="BU80" s="17"/>
      <c r="BV80" s="17"/>
      <c r="BW80" s="17"/>
      <c r="BX80" s="17"/>
      <c r="BY80" s="17"/>
      <c r="BZ80" s="17"/>
      <c r="CA80" s="17">
        <v>0</v>
      </c>
      <c r="CB80" s="27">
        <v>2297953.8000000003</v>
      </c>
      <c r="CC80" s="22">
        <v>2297953.8000000003</v>
      </c>
      <c r="CD80" s="28"/>
      <c r="CE80" s="22">
        <v>0</v>
      </c>
      <c r="CF80" s="22"/>
      <c r="CG80" s="22">
        <v>0</v>
      </c>
      <c r="CH80" s="22">
        <v>0</v>
      </c>
      <c r="CI80" s="22"/>
      <c r="CJ80" s="22"/>
      <c r="CK80" s="28">
        <v>0</v>
      </c>
      <c r="CL80" s="29">
        <v>0</v>
      </c>
      <c r="CM80" s="23">
        <v>0</v>
      </c>
      <c r="CN80" s="23">
        <v>0</v>
      </c>
    </row>
    <row r="81" spans="1:92" ht="56.25">
      <c r="A81" s="8">
        <v>71</v>
      </c>
      <c r="B81" s="12">
        <v>520113</v>
      </c>
      <c r="C81" s="13">
        <v>52202608300</v>
      </c>
      <c r="D81" s="14" t="s">
        <v>250</v>
      </c>
      <c r="E81" s="24">
        <v>251578033.90000001</v>
      </c>
      <c r="F81" s="24">
        <v>84960034.400000006</v>
      </c>
      <c r="G81" s="16">
        <v>0</v>
      </c>
      <c r="H81" s="16">
        <v>84960034.400000006</v>
      </c>
      <c r="I81" s="24">
        <v>2170340.7000000002</v>
      </c>
      <c r="J81" s="16">
        <v>0</v>
      </c>
      <c r="K81" s="16">
        <v>0</v>
      </c>
      <c r="L81" s="16">
        <v>2170340.7000000002</v>
      </c>
      <c r="M81" s="24">
        <v>0</v>
      </c>
      <c r="N81" s="16">
        <v>0</v>
      </c>
      <c r="O81" s="16">
        <v>0</v>
      </c>
      <c r="P81" s="18">
        <v>29788020.699999999</v>
      </c>
      <c r="Q81" s="17">
        <v>422758.9</v>
      </c>
      <c r="R81" s="17">
        <v>0</v>
      </c>
      <c r="S81" s="17">
        <v>29365261.800000001</v>
      </c>
      <c r="T81" s="17"/>
      <c r="U81" s="17">
        <v>0</v>
      </c>
      <c r="V81" s="17">
        <v>0</v>
      </c>
      <c r="W81" s="17"/>
      <c r="X81" s="17">
        <v>0</v>
      </c>
      <c r="Y81" s="17">
        <v>0</v>
      </c>
      <c r="Z81" s="18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25">
        <v>102015732.59999999</v>
      </c>
      <c r="AI81" s="25">
        <v>100836845.09999999</v>
      </c>
      <c r="AJ81" s="25">
        <v>884044.6</v>
      </c>
      <c r="AK81" s="25">
        <v>0</v>
      </c>
      <c r="AL81" s="25">
        <v>0</v>
      </c>
      <c r="AM81" s="25">
        <v>0</v>
      </c>
      <c r="AN81" s="25"/>
      <c r="AO81" s="25">
        <v>294842.90000000002</v>
      </c>
      <c r="AP81" s="25">
        <v>2295839.7000000002</v>
      </c>
      <c r="AQ81" s="17">
        <v>0</v>
      </c>
      <c r="AR81" s="17">
        <v>0</v>
      </c>
      <c r="AS81" s="17">
        <v>1911864.6</v>
      </c>
      <c r="AT81" s="17">
        <v>314100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36521.1</v>
      </c>
      <c r="BA81" s="17">
        <v>33354</v>
      </c>
      <c r="BB81" s="18">
        <v>5640395.7999999998</v>
      </c>
      <c r="BC81" s="18">
        <v>242513.3</v>
      </c>
      <c r="BD81" s="26">
        <v>24707670</v>
      </c>
      <c r="BE81" s="21">
        <v>0</v>
      </c>
      <c r="BF81" s="21">
        <v>0</v>
      </c>
      <c r="BG81" s="21">
        <v>0</v>
      </c>
      <c r="BH81" s="21">
        <v>24707670</v>
      </c>
      <c r="BI81" s="21">
        <v>0</v>
      </c>
      <c r="BJ81" s="24">
        <v>0</v>
      </c>
      <c r="BK81" s="18">
        <v>0</v>
      </c>
      <c r="BL81" s="17">
        <v>0</v>
      </c>
      <c r="BM81" s="17"/>
      <c r="BN81" s="17"/>
      <c r="BO81" s="17">
        <v>0</v>
      </c>
      <c r="BP81" s="17"/>
      <c r="BQ81" s="17"/>
      <c r="BR81" s="17"/>
      <c r="BS81" s="17">
        <v>0</v>
      </c>
      <c r="BT81" s="17"/>
      <c r="BU81" s="17"/>
      <c r="BV81" s="17"/>
      <c r="BW81" s="17"/>
      <c r="BX81" s="17"/>
      <c r="BY81" s="17"/>
      <c r="BZ81" s="17"/>
      <c r="CA81" s="17">
        <v>0</v>
      </c>
      <c r="CB81" s="27">
        <v>0</v>
      </c>
      <c r="CC81" s="22">
        <v>0</v>
      </c>
      <c r="CD81" s="28"/>
      <c r="CE81" s="22">
        <v>0</v>
      </c>
      <c r="CF81" s="22"/>
      <c r="CG81" s="22">
        <v>0</v>
      </c>
      <c r="CH81" s="22">
        <v>0</v>
      </c>
      <c r="CI81" s="22"/>
      <c r="CJ81" s="22"/>
      <c r="CK81" s="28">
        <v>0</v>
      </c>
      <c r="CL81" s="29">
        <v>0</v>
      </c>
      <c r="CM81" s="23">
        <v>0</v>
      </c>
      <c r="CN81" s="23">
        <v>0</v>
      </c>
    </row>
    <row r="82" spans="1:92" ht="56.25">
      <c r="A82" s="8">
        <v>72</v>
      </c>
      <c r="B82" s="12">
        <v>520115</v>
      </c>
      <c r="C82" s="13">
        <v>52202609900</v>
      </c>
      <c r="D82" s="14" t="s">
        <v>251</v>
      </c>
      <c r="E82" s="24">
        <v>200318615.30000001</v>
      </c>
      <c r="F82" s="24">
        <v>6883565.0999999996</v>
      </c>
      <c r="G82" s="16">
        <v>6883565.0999999996</v>
      </c>
      <c r="H82" s="16">
        <v>0</v>
      </c>
      <c r="I82" s="24">
        <v>57440012.5</v>
      </c>
      <c r="J82" s="16">
        <v>57440012.5</v>
      </c>
      <c r="K82" s="16">
        <v>4534902.8</v>
      </c>
      <c r="L82" s="16">
        <v>0</v>
      </c>
      <c r="M82" s="24">
        <v>8757716.9000000004</v>
      </c>
      <c r="N82" s="16">
        <v>2331171.6</v>
      </c>
      <c r="O82" s="16">
        <v>6426545.2999999998</v>
      </c>
      <c r="P82" s="18">
        <v>13464791.9</v>
      </c>
      <c r="Q82" s="17">
        <v>0</v>
      </c>
      <c r="R82" s="17">
        <v>0</v>
      </c>
      <c r="S82" s="17">
        <v>7651717.9000000004</v>
      </c>
      <c r="T82" s="17"/>
      <c r="U82" s="17">
        <v>5813074</v>
      </c>
      <c r="V82" s="17">
        <v>0</v>
      </c>
      <c r="W82" s="17"/>
      <c r="X82" s="17">
        <v>0</v>
      </c>
      <c r="Y82" s="17">
        <v>0</v>
      </c>
      <c r="Z82" s="18">
        <v>38214641.300000004</v>
      </c>
      <c r="AA82" s="17">
        <v>7823851</v>
      </c>
      <c r="AB82" s="17">
        <v>4310304.5</v>
      </c>
      <c r="AC82" s="17">
        <v>24977208.600000001</v>
      </c>
      <c r="AD82" s="17">
        <v>1103277.2</v>
      </c>
      <c r="AE82" s="17">
        <v>0</v>
      </c>
      <c r="AF82" s="17">
        <v>0</v>
      </c>
      <c r="AG82" s="17">
        <v>0</v>
      </c>
      <c r="AH82" s="25">
        <v>44642627.899999999</v>
      </c>
      <c r="AI82" s="25">
        <v>34440957.200000003</v>
      </c>
      <c r="AJ82" s="25">
        <v>0</v>
      </c>
      <c r="AK82" s="25">
        <v>0</v>
      </c>
      <c r="AL82" s="25">
        <v>9857461.9000000004</v>
      </c>
      <c r="AM82" s="25">
        <v>0</v>
      </c>
      <c r="AN82" s="25"/>
      <c r="AO82" s="25">
        <v>344208.8</v>
      </c>
      <c r="AP82" s="25">
        <v>2653147.1</v>
      </c>
      <c r="AQ82" s="17">
        <v>0</v>
      </c>
      <c r="AR82" s="17">
        <v>0</v>
      </c>
      <c r="AS82" s="17">
        <v>2174620.4</v>
      </c>
      <c r="AT82" s="17">
        <v>391950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45374.7</v>
      </c>
      <c r="BA82" s="17">
        <v>41202</v>
      </c>
      <c r="BB82" s="18">
        <v>6729047</v>
      </c>
      <c r="BC82" s="18">
        <v>0</v>
      </c>
      <c r="BD82" s="26">
        <v>21533065.600000001</v>
      </c>
      <c r="BE82" s="21">
        <v>0</v>
      </c>
      <c r="BF82" s="21">
        <v>0</v>
      </c>
      <c r="BG82" s="21">
        <v>0</v>
      </c>
      <c r="BH82" s="21">
        <v>21411163.300000001</v>
      </c>
      <c r="BI82" s="21">
        <v>121902.3</v>
      </c>
      <c r="BJ82" s="24">
        <v>0</v>
      </c>
      <c r="BK82" s="18">
        <v>0</v>
      </c>
      <c r="BL82" s="17">
        <v>0</v>
      </c>
      <c r="BM82" s="17"/>
      <c r="BN82" s="17"/>
      <c r="BO82" s="17">
        <v>0</v>
      </c>
      <c r="BP82" s="17"/>
      <c r="BQ82" s="17"/>
      <c r="BR82" s="17"/>
      <c r="BS82" s="17">
        <v>0</v>
      </c>
      <c r="BT82" s="17"/>
      <c r="BU82" s="17"/>
      <c r="BV82" s="17"/>
      <c r="BW82" s="17"/>
      <c r="BX82" s="17"/>
      <c r="BY82" s="17"/>
      <c r="BZ82" s="17"/>
      <c r="CA82" s="17">
        <v>0</v>
      </c>
      <c r="CB82" s="27">
        <v>0</v>
      </c>
      <c r="CC82" s="22">
        <v>0</v>
      </c>
      <c r="CD82" s="28"/>
      <c r="CE82" s="22">
        <v>0</v>
      </c>
      <c r="CF82" s="22"/>
      <c r="CG82" s="22">
        <v>0</v>
      </c>
      <c r="CH82" s="22">
        <v>0</v>
      </c>
      <c r="CI82" s="22"/>
      <c r="CJ82" s="22"/>
      <c r="CK82" s="28">
        <v>0</v>
      </c>
      <c r="CL82" s="29">
        <v>0</v>
      </c>
      <c r="CM82" s="23">
        <v>0</v>
      </c>
      <c r="CN82" s="23">
        <v>0</v>
      </c>
    </row>
    <row r="83" spans="1:92" ht="75">
      <c r="A83" s="8">
        <v>73</v>
      </c>
      <c r="B83" s="12">
        <v>520117</v>
      </c>
      <c r="C83" s="13">
        <v>52202618900</v>
      </c>
      <c r="D83" s="14" t="s">
        <v>252</v>
      </c>
      <c r="E83" s="24">
        <v>538421562.79999995</v>
      </c>
      <c r="F83" s="24">
        <v>8389790.6999999993</v>
      </c>
      <c r="G83" s="16">
        <v>8389790.6999999993</v>
      </c>
      <c r="H83" s="16">
        <v>0</v>
      </c>
      <c r="I83" s="24">
        <v>70016266.400000006</v>
      </c>
      <c r="J83" s="16">
        <v>70016266.400000006</v>
      </c>
      <c r="K83" s="16">
        <v>5527723.4000000004</v>
      </c>
      <c r="L83" s="16">
        <v>0</v>
      </c>
      <c r="M83" s="24">
        <v>10765602.600000001</v>
      </c>
      <c r="N83" s="16">
        <v>2789937.7</v>
      </c>
      <c r="O83" s="16">
        <v>7975664.9000000004</v>
      </c>
      <c r="P83" s="18">
        <v>7187229.2999999998</v>
      </c>
      <c r="Q83" s="17">
        <v>0</v>
      </c>
      <c r="R83" s="17">
        <v>0</v>
      </c>
      <c r="S83" s="17">
        <v>7187229.2999999998</v>
      </c>
      <c r="T83" s="17"/>
      <c r="U83" s="17">
        <v>0</v>
      </c>
      <c r="V83" s="17">
        <v>0</v>
      </c>
      <c r="W83" s="17"/>
      <c r="X83" s="17">
        <v>0</v>
      </c>
      <c r="Y83" s="17">
        <v>0</v>
      </c>
      <c r="Z83" s="18">
        <v>45797225.899999999</v>
      </c>
      <c r="AA83" s="17">
        <v>9341652</v>
      </c>
      <c r="AB83" s="17">
        <v>5734463.9000000004</v>
      </c>
      <c r="AC83" s="17">
        <v>29252786.399999999</v>
      </c>
      <c r="AD83" s="17">
        <v>1468323.6</v>
      </c>
      <c r="AE83" s="17">
        <v>0</v>
      </c>
      <c r="AF83" s="17">
        <v>0</v>
      </c>
      <c r="AG83" s="17">
        <v>0</v>
      </c>
      <c r="AH83" s="25">
        <v>45240061.299999997</v>
      </c>
      <c r="AI83" s="25">
        <v>44786638.799999997</v>
      </c>
      <c r="AJ83" s="25">
        <v>0</v>
      </c>
      <c r="AK83" s="25">
        <v>0</v>
      </c>
      <c r="AL83" s="25">
        <v>0</v>
      </c>
      <c r="AM83" s="25">
        <v>0</v>
      </c>
      <c r="AN83" s="25"/>
      <c r="AO83" s="25">
        <v>453422.5</v>
      </c>
      <c r="AP83" s="25">
        <v>15643989.899999999</v>
      </c>
      <c r="AQ83" s="17">
        <v>5844657.5999999996</v>
      </c>
      <c r="AR83" s="17">
        <v>5384925</v>
      </c>
      <c r="AS83" s="17">
        <v>2762982.4</v>
      </c>
      <c r="AT83" s="17">
        <v>1545933.2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56441.7</v>
      </c>
      <c r="BA83" s="17">
        <v>49050</v>
      </c>
      <c r="BB83" s="18">
        <v>8400219.0999999996</v>
      </c>
      <c r="BC83" s="18">
        <v>0</v>
      </c>
      <c r="BD83" s="26">
        <v>37188924.299999997</v>
      </c>
      <c r="BE83" s="21">
        <v>5726206.7999999998</v>
      </c>
      <c r="BF83" s="21">
        <v>615185.19999999995</v>
      </c>
      <c r="BG83" s="21">
        <v>20067854.800000001</v>
      </c>
      <c r="BH83" s="21">
        <v>10779677.5</v>
      </c>
      <c r="BI83" s="21">
        <v>0</v>
      </c>
      <c r="BJ83" s="24">
        <v>0</v>
      </c>
      <c r="BK83" s="18">
        <v>274441978</v>
      </c>
      <c r="BL83" s="17">
        <v>229959503.30000001</v>
      </c>
      <c r="BM83" s="17"/>
      <c r="BN83" s="17">
        <v>44482474.700000003</v>
      </c>
      <c r="BO83" s="17">
        <v>0</v>
      </c>
      <c r="BP83" s="17"/>
      <c r="BQ83" s="17"/>
      <c r="BR83" s="17"/>
      <c r="BS83" s="17">
        <v>0</v>
      </c>
      <c r="BT83" s="17"/>
      <c r="BU83" s="17"/>
      <c r="BV83" s="17"/>
      <c r="BW83" s="17"/>
      <c r="BX83" s="17"/>
      <c r="BY83" s="17"/>
      <c r="BZ83" s="17"/>
      <c r="CA83" s="17">
        <v>0</v>
      </c>
      <c r="CB83" s="27">
        <v>15350275.300000001</v>
      </c>
      <c r="CC83" s="22">
        <v>15350275.300000001</v>
      </c>
      <c r="CD83" s="28"/>
      <c r="CE83" s="22">
        <v>0</v>
      </c>
      <c r="CF83" s="22"/>
      <c r="CG83" s="22">
        <v>0</v>
      </c>
      <c r="CH83" s="22">
        <v>0</v>
      </c>
      <c r="CI83" s="22"/>
      <c r="CJ83" s="22"/>
      <c r="CK83" s="28">
        <v>0</v>
      </c>
      <c r="CL83" s="29">
        <v>0</v>
      </c>
      <c r="CM83" s="23">
        <v>0</v>
      </c>
      <c r="CN83" s="23">
        <v>0</v>
      </c>
    </row>
    <row r="84" spans="1:92" ht="75">
      <c r="A84" s="8">
        <v>74</v>
      </c>
      <c r="B84" s="12">
        <v>520118</v>
      </c>
      <c r="C84" s="13">
        <v>52202609000</v>
      </c>
      <c r="D84" s="14" t="s">
        <v>253</v>
      </c>
      <c r="E84" s="24">
        <v>398031658.00000006</v>
      </c>
      <c r="F84" s="24">
        <v>44783150.700000003</v>
      </c>
      <c r="G84" s="16">
        <v>0</v>
      </c>
      <c r="H84" s="16">
        <v>44783150.700000003</v>
      </c>
      <c r="I84" s="24">
        <v>882144</v>
      </c>
      <c r="J84" s="16">
        <v>0</v>
      </c>
      <c r="K84" s="16">
        <v>0</v>
      </c>
      <c r="L84" s="16">
        <v>882144</v>
      </c>
      <c r="M84" s="24">
        <v>0</v>
      </c>
      <c r="N84" s="16">
        <v>0</v>
      </c>
      <c r="O84" s="16">
        <v>0</v>
      </c>
      <c r="P84" s="18">
        <v>16522649.4</v>
      </c>
      <c r="Q84" s="17">
        <v>280901.09999999998</v>
      </c>
      <c r="R84" s="17">
        <v>0</v>
      </c>
      <c r="S84" s="17">
        <v>16241748.300000001</v>
      </c>
      <c r="T84" s="17"/>
      <c r="U84" s="17">
        <v>0</v>
      </c>
      <c r="V84" s="17">
        <v>0</v>
      </c>
      <c r="W84" s="17"/>
      <c r="X84" s="17">
        <v>0</v>
      </c>
      <c r="Y84" s="17">
        <v>0</v>
      </c>
      <c r="Z84" s="18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25">
        <v>53551992.200000003</v>
      </c>
      <c r="AI84" s="25">
        <v>52432566.299999997</v>
      </c>
      <c r="AJ84" s="25">
        <v>961522.7</v>
      </c>
      <c r="AK84" s="25">
        <v>0</v>
      </c>
      <c r="AL84" s="25">
        <v>0</v>
      </c>
      <c r="AM84" s="25">
        <v>0</v>
      </c>
      <c r="AN84" s="25"/>
      <c r="AO84" s="25">
        <v>157903.20000000001</v>
      </c>
      <c r="AP84" s="25">
        <v>800328.6</v>
      </c>
      <c r="AQ84" s="17">
        <v>0</v>
      </c>
      <c r="AR84" s="17">
        <v>0</v>
      </c>
      <c r="AS84" s="17">
        <v>594450</v>
      </c>
      <c r="AT84" s="17">
        <v>168300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19920.599999999999</v>
      </c>
      <c r="BA84" s="17">
        <v>17658</v>
      </c>
      <c r="BB84" s="18">
        <v>3053061.2</v>
      </c>
      <c r="BC84" s="18">
        <v>48928.1</v>
      </c>
      <c r="BD84" s="26">
        <v>19190625.699999999</v>
      </c>
      <c r="BE84" s="21">
        <v>6746519.4000000004</v>
      </c>
      <c r="BF84" s="21">
        <v>1572691.2</v>
      </c>
      <c r="BG84" s="21">
        <v>0</v>
      </c>
      <c r="BH84" s="21">
        <v>10871415.1</v>
      </c>
      <c r="BI84" s="21">
        <v>0</v>
      </c>
      <c r="BJ84" s="24">
        <v>0</v>
      </c>
      <c r="BK84" s="18">
        <v>236381190.90000001</v>
      </c>
      <c r="BL84" s="17">
        <v>236381190.90000001</v>
      </c>
      <c r="BM84" s="17"/>
      <c r="BN84" s="17"/>
      <c r="BO84" s="17">
        <v>0</v>
      </c>
      <c r="BP84" s="17"/>
      <c r="BQ84" s="17"/>
      <c r="BR84" s="17"/>
      <c r="BS84" s="17">
        <v>0</v>
      </c>
      <c r="BT84" s="17"/>
      <c r="BU84" s="17"/>
      <c r="BV84" s="17"/>
      <c r="BW84" s="17"/>
      <c r="BX84" s="17"/>
      <c r="BY84" s="17"/>
      <c r="BZ84" s="17"/>
      <c r="CA84" s="17">
        <v>0</v>
      </c>
      <c r="CB84" s="27">
        <v>14345748.499999998</v>
      </c>
      <c r="CC84" s="22">
        <v>13730682.199999997</v>
      </c>
      <c r="CD84" s="28"/>
      <c r="CE84" s="22">
        <v>0</v>
      </c>
      <c r="CF84" s="22"/>
      <c r="CG84" s="22">
        <v>615066.30000000005</v>
      </c>
      <c r="CH84" s="22">
        <v>0</v>
      </c>
      <c r="CI84" s="22"/>
      <c r="CJ84" s="22"/>
      <c r="CK84" s="28">
        <v>8520766.8000000007</v>
      </c>
      <c r="CL84" s="29">
        <v>0</v>
      </c>
      <c r="CM84" s="23">
        <v>0</v>
      </c>
      <c r="CN84" s="23">
        <v>0</v>
      </c>
    </row>
    <row r="85" spans="1:92" ht="56.25">
      <c r="A85" s="8">
        <v>75</v>
      </c>
      <c r="B85" s="12">
        <v>520119</v>
      </c>
      <c r="C85" s="13">
        <v>52202615700</v>
      </c>
      <c r="D85" s="14" t="s">
        <v>254</v>
      </c>
      <c r="E85" s="24">
        <v>825633376</v>
      </c>
      <c r="F85" s="24">
        <v>11302397.4</v>
      </c>
      <c r="G85" s="16">
        <v>11302397.4</v>
      </c>
      <c r="H85" s="16">
        <v>0</v>
      </c>
      <c r="I85" s="24">
        <v>94310946.599999994</v>
      </c>
      <c r="J85" s="16">
        <v>94310946.599999994</v>
      </c>
      <c r="K85" s="16">
        <v>7447333.7999999998</v>
      </c>
      <c r="L85" s="16">
        <v>0</v>
      </c>
      <c r="M85" s="24">
        <v>14531907.6</v>
      </c>
      <c r="N85" s="16">
        <v>3743287.1</v>
      </c>
      <c r="O85" s="16">
        <v>10788620.5</v>
      </c>
      <c r="P85" s="18">
        <v>21391302.200000003</v>
      </c>
      <c r="Q85" s="17">
        <v>0</v>
      </c>
      <c r="R85" s="17">
        <v>0</v>
      </c>
      <c r="S85" s="17">
        <v>15282897.800000001</v>
      </c>
      <c r="T85" s="17"/>
      <c r="U85" s="17">
        <v>0</v>
      </c>
      <c r="V85" s="17">
        <v>6108404.4000000004</v>
      </c>
      <c r="W85" s="17"/>
      <c r="X85" s="17">
        <v>0</v>
      </c>
      <c r="Y85" s="17">
        <v>0</v>
      </c>
      <c r="Z85" s="18">
        <v>47082105.100000001</v>
      </c>
      <c r="AA85" s="17">
        <v>10463694</v>
      </c>
      <c r="AB85" s="17">
        <v>5178417.5999999996</v>
      </c>
      <c r="AC85" s="17">
        <v>27667459.800000001</v>
      </c>
      <c r="AD85" s="17">
        <v>3772533.7</v>
      </c>
      <c r="AE85" s="17">
        <v>0</v>
      </c>
      <c r="AF85" s="17">
        <v>0</v>
      </c>
      <c r="AG85" s="17">
        <v>0</v>
      </c>
      <c r="AH85" s="25">
        <v>61263093.400000006</v>
      </c>
      <c r="AI85" s="25">
        <v>60296368.200000003</v>
      </c>
      <c r="AJ85" s="25">
        <v>0</v>
      </c>
      <c r="AK85" s="25">
        <v>0</v>
      </c>
      <c r="AL85" s="25">
        <v>0</v>
      </c>
      <c r="AM85" s="25">
        <v>0</v>
      </c>
      <c r="AN85" s="25">
        <v>358104.5</v>
      </c>
      <c r="AO85" s="25">
        <v>608620.69999999995</v>
      </c>
      <c r="AP85" s="25">
        <v>17133703.699999999</v>
      </c>
      <c r="AQ85" s="17">
        <v>10297489.6</v>
      </c>
      <c r="AR85" s="17">
        <v>0</v>
      </c>
      <c r="AS85" s="17">
        <v>3900487.1</v>
      </c>
      <c r="AT85" s="17">
        <v>2793763.4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75255.600000000006</v>
      </c>
      <c r="BA85" s="17">
        <v>66708</v>
      </c>
      <c r="BB85" s="18">
        <v>11528634.300000001</v>
      </c>
      <c r="BC85" s="18">
        <v>525846.6</v>
      </c>
      <c r="BD85" s="26">
        <v>23432132.100000001</v>
      </c>
      <c r="BE85" s="21">
        <v>3789078.3</v>
      </c>
      <c r="BF85" s="21">
        <v>4373272.2</v>
      </c>
      <c r="BG85" s="21">
        <v>0</v>
      </c>
      <c r="BH85" s="21">
        <v>15269781.6</v>
      </c>
      <c r="BI85" s="21">
        <v>0</v>
      </c>
      <c r="BJ85" s="24">
        <v>0</v>
      </c>
      <c r="BK85" s="18">
        <v>454400071.89999998</v>
      </c>
      <c r="BL85" s="17">
        <v>454400071.89999998</v>
      </c>
      <c r="BM85" s="17"/>
      <c r="BN85" s="17"/>
      <c r="BO85" s="17">
        <v>0</v>
      </c>
      <c r="BP85" s="17"/>
      <c r="BQ85" s="17"/>
      <c r="BR85" s="17"/>
      <c r="BS85" s="17">
        <v>0</v>
      </c>
      <c r="BT85" s="17"/>
      <c r="BU85" s="17"/>
      <c r="BV85" s="17"/>
      <c r="BW85" s="17"/>
      <c r="BX85" s="17"/>
      <c r="BY85" s="17"/>
      <c r="BZ85" s="17"/>
      <c r="CA85" s="17">
        <v>0</v>
      </c>
      <c r="CB85" s="27">
        <v>31753706.700000003</v>
      </c>
      <c r="CC85" s="22">
        <v>31753706.700000003</v>
      </c>
      <c r="CD85" s="28"/>
      <c r="CE85" s="22">
        <v>0</v>
      </c>
      <c r="CF85" s="22"/>
      <c r="CG85" s="22">
        <v>0</v>
      </c>
      <c r="CH85" s="22">
        <v>0</v>
      </c>
      <c r="CI85" s="22"/>
      <c r="CJ85" s="22"/>
      <c r="CK85" s="28">
        <v>37503375</v>
      </c>
      <c r="CL85" s="29">
        <v>0</v>
      </c>
      <c r="CM85" s="23">
        <v>0</v>
      </c>
      <c r="CN85" s="23">
        <v>0</v>
      </c>
    </row>
    <row r="86" spans="1:92" ht="56.25">
      <c r="A86" s="8">
        <v>76</v>
      </c>
      <c r="B86" s="12">
        <v>520122</v>
      </c>
      <c r="C86" s="13">
        <v>52202615600</v>
      </c>
      <c r="D86" s="14" t="s">
        <v>255</v>
      </c>
      <c r="E86" s="24">
        <v>189417559.19999999</v>
      </c>
      <c r="F86" s="24">
        <v>0</v>
      </c>
      <c r="G86" s="16">
        <v>0</v>
      </c>
      <c r="H86" s="16">
        <v>0</v>
      </c>
      <c r="I86" s="24">
        <v>0</v>
      </c>
      <c r="J86" s="16">
        <v>0</v>
      </c>
      <c r="K86" s="16">
        <v>0</v>
      </c>
      <c r="L86" s="16">
        <v>0</v>
      </c>
      <c r="M86" s="24">
        <v>17871624.399999999</v>
      </c>
      <c r="N86" s="16">
        <v>0</v>
      </c>
      <c r="O86" s="16">
        <v>17871624.399999999</v>
      </c>
      <c r="P86" s="18">
        <v>34913516</v>
      </c>
      <c r="Q86" s="17">
        <v>33278190.100000001</v>
      </c>
      <c r="R86" s="17">
        <v>85172.800000000003</v>
      </c>
      <c r="S86" s="17">
        <v>0</v>
      </c>
      <c r="T86" s="17"/>
      <c r="U86" s="17">
        <v>1550153.1</v>
      </c>
      <c r="V86" s="17">
        <v>0</v>
      </c>
      <c r="W86" s="17"/>
      <c r="X86" s="17">
        <v>0</v>
      </c>
      <c r="Y86" s="17">
        <v>0</v>
      </c>
      <c r="Z86" s="18">
        <v>2546024.2999999998</v>
      </c>
      <c r="AA86" s="17">
        <v>0</v>
      </c>
      <c r="AB86" s="17">
        <v>0</v>
      </c>
      <c r="AC86" s="17">
        <v>0</v>
      </c>
      <c r="AD86" s="17">
        <v>2546024.2999999998</v>
      </c>
      <c r="AE86" s="17">
        <v>0</v>
      </c>
      <c r="AF86" s="17">
        <v>0</v>
      </c>
      <c r="AG86" s="17">
        <v>0</v>
      </c>
      <c r="AH86" s="25">
        <v>25869637.599999998</v>
      </c>
      <c r="AI86" s="25">
        <v>0</v>
      </c>
      <c r="AJ86" s="25">
        <v>23128339.899999999</v>
      </c>
      <c r="AK86" s="25">
        <v>0</v>
      </c>
      <c r="AL86" s="25">
        <v>2634450.9</v>
      </c>
      <c r="AM86" s="25">
        <v>0</v>
      </c>
      <c r="AN86" s="25"/>
      <c r="AO86" s="25">
        <v>106846.8</v>
      </c>
      <c r="AP86" s="25">
        <v>7755143.0999999996</v>
      </c>
      <c r="AQ86" s="17">
        <v>0</v>
      </c>
      <c r="AR86" s="17">
        <v>0</v>
      </c>
      <c r="AS86" s="17">
        <v>7755143.0999999996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8">
        <v>0</v>
      </c>
      <c r="BC86" s="18">
        <v>0</v>
      </c>
      <c r="BD86" s="26">
        <v>924372.2</v>
      </c>
      <c r="BE86" s="21">
        <v>909488.7</v>
      </c>
      <c r="BF86" s="21">
        <v>14883.5</v>
      </c>
      <c r="BG86" s="21">
        <v>0</v>
      </c>
      <c r="BH86" s="21">
        <v>0</v>
      </c>
      <c r="BI86" s="21">
        <v>0</v>
      </c>
      <c r="BJ86" s="24">
        <v>0</v>
      </c>
      <c r="BK86" s="18">
        <v>85887007.099999994</v>
      </c>
      <c r="BL86" s="17">
        <v>85887007.099999994</v>
      </c>
      <c r="BM86" s="17"/>
      <c r="BN86" s="17"/>
      <c r="BO86" s="17">
        <v>0</v>
      </c>
      <c r="BP86" s="17"/>
      <c r="BQ86" s="17"/>
      <c r="BR86" s="17"/>
      <c r="BS86" s="17">
        <v>0</v>
      </c>
      <c r="BT86" s="17"/>
      <c r="BU86" s="17"/>
      <c r="BV86" s="17"/>
      <c r="BW86" s="17"/>
      <c r="BX86" s="17"/>
      <c r="BY86" s="17"/>
      <c r="BZ86" s="17"/>
      <c r="CA86" s="17">
        <v>0</v>
      </c>
      <c r="CB86" s="27">
        <v>13650234.5</v>
      </c>
      <c r="CC86" s="22">
        <v>13650234.5</v>
      </c>
      <c r="CD86" s="28"/>
      <c r="CE86" s="22">
        <v>0</v>
      </c>
      <c r="CF86" s="22"/>
      <c r="CG86" s="22">
        <v>0</v>
      </c>
      <c r="CH86" s="22">
        <v>0</v>
      </c>
      <c r="CI86" s="22"/>
      <c r="CJ86" s="22"/>
      <c r="CK86" s="28">
        <v>0</v>
      </c>
      <c r="CL86" s="29">
        <v>0</v>
      </c>
      <c r="CM86" s="23">
        <v>0</v>
      </c>
      <c r="CN86" s="23">
        <v>0</v>
      </c>
    </row>
    <row r="87" spans="1:92" ht="56.25">
      <c r="A87" s="8">
        <v>77</v>
      </c>
      <c r="B87" s="12">
        <v>520123</v>
      </c>
      <c r="C87" s="13">
        <v>52202605200</v>
      </c>
      <c r="D87" s="14" t="s">
        <v>256</v>
      </c>
      <c r="E87" s="24">
        <v>192715899.69999999</v>
      </c>
      <c r="F87" s="24">
        <v>6352962.9000000004</v>
      </c>
      <c r="G87" s="16">
        <v>6352962.9000000004</v>
      </c>
      <c r="H87" s="16">
        <v>0</v>
      </c>
      <c r="I87" s="24">
        <v>53028774.799999997</v>
      </c>
      <c r="J87" s="16">
        <v>53028774.799999997</v>
      </c>
      <c r="K87" s="16">
        <v>4185882.7</v>
      </c>
      <c r="L87" s="16">
        <v>0</v>
      </c>
      <c r="M87" s="24">
        <v>7981815.5</v>
      </c>
      <c r="N87" s="16">
        <v>2058350.6</v>
      </c>
      <c r="O87" s="16">
        <v>5923464.9000000004</v>
      </c>
      <c r="P87" s="18">
        <v>7034543.5</v>
      </c>
      <c r="Q87" s="17">
        <v>0</v>
      </c>
      <c r="R87" s="17">
        <v>0</v>
      </c>
      <c r="S87" s="17">
        <v>7034543.5</v>
      </c>
      <c r="T87" s="17"/>
      <c r="U87" s="17">
        <v>0</v>
      </c>
      <c r="V87" s="17">
        <v>0</v>
      </c>
      <c r="W87" s="17"/>
      <c r="X87" s="17">
        <v>0</v>
      </c>
      <c r="Y87" s="17">
        <v>0</v>
      </c>
      <c r="Z87" s="18">
        <v>35640003.599999994</v>
      </c>
      <c r="AA87" s="17">
        <v>3757536</v>
      </c>
      <c r="AB87" s="17">
        <v>2679991.9</v>
      </c>
      <c r="AC87" s="17">
        <v>28088735.399999999</v>
      </c>
      <c r="AD87" s="17">
        <v>1113740.3</v>
      </c>
      <c r="AE87" s="17">
        <v>0</v>
      </c>
      <c r="AF87" s="17">
        <v>0</v>
      </c>
      <c r="AG87" s="17">
        <v>0</v>
      </c>
      <c r="AH87" s="25">
        <v>31590733</v>
      </c>
      <c r="AI87" s="25">
        <v>31247200.399999999</v>
      </c>
      <c r="AJ87" s="25">
        <v>0</v>
      </c>
      <c r="AK87" s="25">
        <v>0</v>
      </c>
      <c r="AL87" s="25">
        <v>0</v>
      </c>
      <c r="AM87" s="25">
        <v>0</v>
      </c>
      <c r="AN87" s="25"/>
      <c r="AO87" s="25">
        <v>343532.6</v>
      </c>
      <c r="AP87" s="25">
        <v>3228265.3000000003</v>
      </c>
      <c r="AQ87" s="17">
        <v>0</v>
      </c>
      <c r="AR87" s="17">
        <v>0</v>
      </c>
      <c r="AS87" s="17">
        <v>2066063</v>
      </c>
      <c r="AT87" s="17">
        <v>1082869.7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42054.6</v>
      </c>
      <c r="BA87" s="17">
        <v>37278</v>
      </c>
      <c r="BB87" s="18">
        <v>6374176.0999999996</v>
      </c>
      <c r="BC87" s="18">
        <v>0</v>
      </c>
      <c r="BD87" s="26">
        <v>20435863.399999999</v>
      </c>
      <c r="BE87" s="21">
        <v>0</v>
      </c>
      <c r="BF87" s="21">
        <v>0</v>
      </c>
      <c r="BG87" s="21">
        <v>12576669</v>
      </c>
      <c r="BH87" s="21">
        <v>7859194.4000000004</v>
      </c>
      <c r="BI87" s="21">
        <v>0</v>
      </c>
      <c r="BJ87" s="24">
        <v>0</v>
      </c>
      <c r="BK87" s="18">
        <v>0</v>
      </c>
      <c r="BL87" s="17">
        <v>0</v>
      </c>
      <c r="BM87" s="17"/>
      <c r="BN87" s="17"/>
      <c r="BO87" s="17">
        <v>0</v>
      </c>
      <c r="BP87" s="17"/>
      <c r="BQ87" s="17"/>
      <c r="BR87" s="17"/>
      <c r="BS87" s="17">
        <v>0</v>
      </c>
      <c r="BT87" s="17"/>
      <c r="BU87" s="17"/>
      <c r="BV87" s="17"/>
      <c r="BW87" s="17"/>
      <c r="BX87" s="17"/>
      <c r="BY87" s="17"/>
      <c r="BZ87" s="17"/>
      <c r="CA87" s="17">
        <v>0</v>
      </c>
      <c r="CB87" s="27">
        <v>21048761.600000001</v>
      </c>
      <c r="CC87" s="22">
        <v>21048761.600000001</v>
      </c>
      <c r="CD87" s="28"/>
      <c r="CE87" s="22">
        <v>0</v>
      </c>
      <c r="CF87" s="22"/>
      <c r="CG87" s="22">
        <v>0</v>
      </c>
      <c r="CH87" s="22">
        <v>0</v>
      </c>
      <c r="CI87" s="22"/>
      <c r="CJ87" s="22"/>
      <c r="CK87" s="28">
        <v>0</v>
      </c>
      <c r="CL87" s="29">
        <v>0</v>
      </c>
      <c r="CM87" s="23">
        <v>0</v>
      </c>
      <c r="CN87" s="23">
        <v>0</v>
      </c>
    </row>
    <row r="88" spans="1:92" ht="56.25">
      <c r="A88" s="8">
        <v>78</v>
      </c>
      <c r="B88" s="12">
        <v>520126</v>
      </c>
      <c r="C88" s="13">
        <v>52202603400</v>
      </c>
      <c r="D88" s="14" t="s">
        <v>257</v>
      </c>
      <c r="E88" s="24">
        <v>309765436.30000001</v>
      </c>
      <c r="F88" s="24">
        <v>0</v>
      </c>
      <c r="G88" s="16">
        <v>0</v>
      </c>
      <c r="H88" s="16">
        <v>0</v>
      </c>
      <c r="I88" s="24">
        <v>0</v>
      </c>
      <c r="J88" s="16">
        <v>0</v>
      </c>
      <c r="K88" s="16">
        <v>0</v>
      </c>
      <c r="L88" s="16">
        <v>0</v>
      </c>
      <c r="M88" s="24">
        <v>37786246.100000001</v>
      </c>
      <c r="N88" s="16">
        <v>0</v>
      </c>
      <c r="O88" s="16">
        <v>37786246.100000001</v>
      </c>
      <c r="P88" s="18">
        <v>40537998.800000004</v>
      </c>
      <c r="Q88" s="17">
        <v>36251583</v>
      </c>
      <c r="R88" s="17">
        <v>1186109.7</v>
      </c>
      <c r="S88" s="17">
        <v>0</v>
      </c>
      <c r="T88" s="17"/>
      <c r="U88" s="17">
        <v>3100306.1</v>
      </c>
      <c r="V88" s="17">
        <v>0</v>
      </c>
      <c r="W88" s="17"/>
      <c r="X88" s="17">
        <v>0</v>
      </c>
      <c r="Y88" s="17">
        <v>0</v>
      </c>
      <c r="Z88" s="18">
        <v>2632054.2999999998</v>
      </c>
      <c r="AA88" s="17">
        <v>0</v>
      </c>
      <c r="AB88" s="17">
        <v>0</v>
      </c>
      <c r="AC88" s="17">
        <v>0</v>
      </c>
      <c r="AD88" s="17">
        <v>2632054.2999999998</v>
      </c>
      <c r="AE88" s="17">
        <v>0</v>
      </c>
      <c r="AF88" s="17">
        <v>0</v>
      </c>
      <c r="AG88" s="17">
        <v>0</v>
      </c>
      <c r="AH88" s="25">
        <v>45253669.899999999</v>
      </c>
      <c r="AI88" s="25">
        <v>0</v>
      </c>
      <c r="AJ88" s="25">
        <v>39800829.5</v>
      </c>
      <c r="AK88" s="25">
        <v>0</v>
      </c>
      <c r="AL88" s="25">
        <v>5268901.8</v>
      </c>
      <c r="AM88" s="25">
        <v>0</v>
      </c>
      <c r="AN88" s="25"/>
      <c r="AO88" s="25">
        <v>183938.6</v>
      </c>
      <c r="AP88" s="25">
        <v>7583417.9000000004</v>
      </c>
      <c r="AQ88" s="17">
        <v>0</v>
      </c>
      <c r="AR88" s="17">
        <v>0</v>
      </c>
      <c r="AS88" s="17">
        <v>7583417.9000000004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8">
        <v>0</v>
      </c>
      <c r="BC88" s="18">
        <v>0</v>
      </c>
      <c r="BD88" s="26">
        <v>444211.5</v>
      </c>
      <c r="BE88" s="21">
        <v>444211.5</v>
      </c>
      <c r="BF88" s="21">
        <v>0</v>
      </c>
      <c r="BG88" s="21">
        <v>0</v>
      </c>
      <c r="BH88" s="21">
        <v>0</v>
      </c>
      <c r="BI88" s="21">
        <v>0</v>
      </c>
      <c r="BJ88" s="24">
        <v>0</v>
      </c>
      <c r="BK88" s="18">
        <v>170273392.80000001</v>
      </c>
      <c r="BL88" s="17">
        <v>170273392.80000001</v>
      </c>
      <c r="BM88" s="17"/>
      <c r="BN88" s="17"/>
      <c r="BO88" s="17">
        <v>0</v>
      </c>
      <c r="BP88" s="17"/>
      <c r="BQ88" s="17"/>
      <c r="BR88" s="17"/>
      <c r="BS88" s="17">
        <v>0</v>
      </c>
      <c r="BT88" s="17"/>
      <c r="BU88" s="17"/>
      <c r="BV88" s="17"/>
      <c r="BW88" s="17"/>
      <c r="BX88" s="17"/>
      <c r="BY88" s="17"/>
      <c r="BZ88" s="17"/>
      <c r="CA88" s="17">
        <v>0</v>
      </c>
      <c r="CB88" s="27">
        <v>5254445</v>
      </c>
      <c r="CC88" s="22">
        <v>5254445</v>
      </c>
      <c r="CD88" s="28"/>
      <c r="CE88" s="22">
        <v>0</v>
      </c>
      <c r="CF88" s="22"/>
      <c r="CG88" s="22">
        <v>0</v>
      </c>
      <c r="CH88" s="22">
        <v>0</v>
      </c>
      <c r="CI88" s="22"/>
      <c r="CJ88" s="22"/>
      <c r="CK88" s="28">
        <v>0</v>
      </c>
      <c r="CL88" s="29">
        <v>0</v>
      </c>
      <c r="CM88" s="23">
        <v>0</v>
      </c>
      <c r="CN88" s="23">
        <v>0</v>
      </c>
    </row>
    <row r="89" spans="1:92" ht="56.25">
      <c r="A89" s="8">
        <v>79</v>
      </c>
      <c r="B89" s="12">
        <v>520131</v>
      </c>
      <c r="C89" s="13">
        <v>52202603300</v>
      </c>
      <c r="D89" s="14" t="s">
        <v>258</v>
      </c>
      <c r="E89" s="24">
        <v>220883574.10000002</v>
      </c>
      <c r="F89" s="24">
        <v>79330152.599999994</v>
      </c>
      <c r="G89" s="16">
        <v>0</v>
      </c>
      <c r="H89" s="16">
        <v>79330152.599999994</v>
      </c>
      <c r="I89" s="24">
        <v>718185</v>
      </c>
      <c r="J89" s="16">
        <v>0</v>
      </c>
      <c r="K89" s="16">
        <v>0</v>
      </c>
      <c r="L89" s="16">
        <v>718185</v>
      </c>
      <c r="M89" s="24">
        <v>0</v>
      </c>
      <c r="N89" s="16">
        <v>0</v>
      </c>
      <c r="O89" s="16">
        <v>0</v>
      </c>
      <c r="P89" s="18">
        <v>16639778.800000001</v>
      </c>
      <c r="Q89" s="17">
        <v>256132.3</v>
      </c>
      <c r="R89" s="17">
        <v>0</v>
      </c>
      <c r="S89" s="17">
        <v>16383646.5</v>
      </c>
      <c r="T89" s="17"/>
      <c r="U89" s="17">
        <v>0</v>
      </c>
      <c r="V89" s="17">
        <v>0</v>
      </c>
      <c r="W89" s="17"/>
      <c r="X89" s="17">
        <v>0</v>
      </c>
      <c r="Y89" s="17">
        <v>0</v>
      </c>
      <c r="Z89" s="18">
        <v>100032</v>
      </c>
      <c r="AA89" s="17">
        <v>0</v>
      </c>
      <c r="AB89" s="17">
        <v>0</v>
      </c>
      <c r="AC89" s="17">
        <v>0</v>
      </c>
      <c r="AD89" s="17">
        <v>100032</v>
      </c>
      <c r="AE89" s="17">
        <v>100032</v>
      </c>
      <c r="AF89" s="17">
        <v>0</v>
      </c>
      <c r="AG89" s="17">
        <v>0</v>
      </c>
      <c r="AH89" s="25">
        <v>95792093.299999982</v>
      </c>
      <c r="AI89" s="25">
        <v>95120257.599999994</v>
      </c>
      <c r="AJ89" s="25">
        <v>383417.1</v>
      </c>
      <c r="AK89" s="25">
        <v>0</v>
      </c>
      <c r="AL89" s="25">
        <v>0</v>
      </c>
      <c r="AM89" s="25">
        <v>0</v>
      </c>
      <c r="AN89" s="25"/>
      <c r="AO89" s="25">
        <v>288418.59999999998</v>
      </c>
      <c r="AP89" s="25">
        <v>2586894.3000000003</v>
      </c>
      <c r="AQ89" s="17">
        <v>0</v>
      </c>
      <c r="AR89" s="17">
        <v>0</v>
      </c>
      <c r="AS89" s="17">
        <v>1863816.1</v>
      </c>
      <c r="AT89" s="17">
        <v>656271.80000000005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35414.400000000001</v>
      </c>
      <c r="BA89" s="17">
        <v>31392</v>
      </c>
      <c r="BB89" s="18">
        <v>5480286.4000000004</v>
      </c>
      <c r="BC89" s="18">
        <v>131893.20000000001</v>
      </c>
      <c r="BD89" s="26">
        <v>13474344.800000001</v>
      </c>
      <c r="BE89" s="21">
        <v>0</v>
      </c>
      <c r="BF89" s="21">
        <v>0</v>
      </c>
      <c r="BG89" s="21">
        <v>0</v>
      </c>
      <c r="BH89" s="21">
        <v>13474344.800000001</v>
      </c>
      <c r="BI89" s="21">
        <v>0</v>
      </c>
      <c r="BJ89" s="24">
        <v>0</v>
      </c>
      <c r="BK89" s="18">
        <v>0</v>
      </c>
      <c r="BL89" s="17">
        <v>0</v>
      </c>
      <c r="BM89" s="17"/>
      <c r="BN89" s="17"/>
      <c r="BO89" s="17">
        <v>0</v>
      </c>
      <c r="BP89" s="17"/>
      <c r="BQ89" s="17"/>
      <c r="BR89" s="17"/>
      <c r="BS89" s="17">
        <v>0</v>
      </c>
      <c r="BT89" s="17"/>
      <c r="BU89" s="17"/>
      <c r="BV89" s="17"/>
      <c r="BW89" s="17"/>
      <c r="BX89" s="17"/>
      <c r="BY89" s="17"/>
      <c r="BZ89" s="17"/>
      <c r="CA89" s="17">
        <v>0</v>
      </c>
      <c r="CB89" s="27">
        <v>6761806.8999999994</v>
      </c>
      <c r="CC89" s="22">
        <v>1226210.2</v>
      </c>
      <c r="CD89" s="28"/>
      <c r="CE89" s="22">
        <v>0</v>
      </c>
      <c r="CF89" s="22"/>
      <c r="CG89" s="22">
        <v>5535596.6999999993</v>
      </c>
      <c r="CH89" s="22">
        <v>0</v>
      </c>
      <c r="CI89" s="22"/>
      <c r="CJ89" s="22"/>
      <c r="CK89" s="28">
        <v>0</v>
      </c>
      <c r="CL89" s="29">
        <v>0</v>
      </c>
      <c r="CM89" s="23">
        <v>0</v>
      </c>
      <c r="CN89" s="23">
        <v>0</v>
      </c>
    </row>
    <row r="90" spans="1:92" ht="56.25">
      <c r="A90" s="8">
        <v>80</v>
      </c>
      <c r="B90" s="12">
        <v>520128</v>
      </c>
      <c r="C90" s="13">
        <v>52202614400</v>
      </c>
      <c r="D90" s="14" t="s">
        <v>259</v>
      </c>
      <c r="E90" s="24">
        <v>387010371.90000004</v>
      </c>
      <c r="F90" s="24">
        <v>12928436.4</v>
      </c>
      <c r="G90" s="16">
        <v>12928436.4</v>
      </c>
      <c r="H90" s="16">
        <v>0</v>
      </c>
      <c r="I90" s="24">
        <v>107895304.40000001</v>
      </c>
      <c r="J90" s="16">
        <v>107895304.40000001</v>
      </c>
      <c r="K90" s="16">
        <v>8517976.5</v>
      </c>
      <c r="L90" s="16">
        <v>0</v>
      </c>
      <c r="M90" s="24">
        <v>16111944.800000001</v>
      </c>
      <c r="N90" s="16">
        <v>4068690.9</v>
      </c>
      <c r="O90" s="16">
        <v>12043253.9</v>
      </c>
      <c r="P90" s="18">
        <v>26045276.199999999</v>
      </c>
      <c r="Q90" s="17">
        <v>0</v>
      </c>
      <c r="R90" s="17">
        <v>0</v>
      </c>
      <c r="S90" s="17">
        <v>25879211.800000001</v>
      </c>
      <c r="T90" s="17"/>
      <c r="U90" s="17">
        <v>0</v>
      </c>
      <c r="V90" s="17">
        <v>166064.4</v>
      </c>
      <c r="W90" s="17"/>
      <c r="X90" s="17">
        <v>24759448.300000001</v>
      </c>
      <c r="Y90" s="17">
        <v>24759448.300000001</v>
      </c>
      <c r="Z90" s="18">
        <v>63587330.600000001</v>
      </c>
      <c r="AA90" s="17">
        <v>14721365</v>
      </c>
      <c r="AB90" s="17">
        <v>8106171.5999999996</v>
      </c>
      <c r="AC90" s="17">
        <v>38683447.200000003</v>
      </c>
      <c r="AD90" s="17">
        <v>2076346.8</v>
      </c>
      <c r="AE90" s="17">
        <v>0</v>
      </c>
      <c r="AF90" s="17">
        <v>0</v>
      </c>
      <c r="AG90" s="17">
        <v>0</v>
      </c>
      <c r="AH90" s="25">
        <v>64639001.399999999</v>
      </c>
      <c r="AI90" s="25">
        <v>63948555.100000001</v>
      </c>
      <c r="AJ90" s="25">
        <v>0</v>
      </c>
      <c r="AK90" s="25">
        <v>0</v>
      </c>
      <c r="AL90" s="25">
        <v>0</v>
      </c>
      <c r="AM90" s="25">
        <v>0</v>
      </c>
      <c r="AN90" s="25"/>
      <c r="AO90" s="25">
        <v>690446.3</v>
      </c>
      <c r="AP90" s="25">
        <v>8286791.0000000009</v>
      </c>
      <c r="AQ90" s="17">
        <v>0</v>
      </c>
      <c r="AR90" s="17">
        <v>0</v>
      </c>
      <c r="AS90" s="17">
        <v>4496199.9000000004</v>
      </c>
      <c r="AT90" s="17">
        <v>3183685</v>
      </c>
      <c r="AU90" s="17">
        <v>0</v>
      </c>
      <c r="AV90" s="17">
        <v>445172.2</v>
      </c>
      <c r="AW90" s="17">
        <v>0</v>
      </c>
      <c r="AX90" s="17">
        <v>0</v>
      </c>
      <c r="AY90" s="17">
        <v>0</v>
      </c>
      <c r="AZ90" s="17">
        <v>85215.9</v>
      </c>
      <c r="BA90" s="17">
        <v>76518</v>
      </c>
      <c r="BB90" s="18">
        <v>12925115.800000001</v>
      </c>
      <c r="BC90" s="18">
        <v>1019250.3</v>
      </c>
      <c r="BD90" s="26">
        <v>32979179.699999999</v>
      </c>
      <c r="BE90" s="21">
        <v>0</v>
      </c>
      <c r="BF90" s="21">
        <v>0</v>
      </c>
      <c r="BG90" s="21">
        <v>0</v>
      </c>
      <c r="BH90" s="21">
        <v>32979179.699999999</v>
      </c>
      <c r="BI90" s="21">
        <v>0</v>
      </c>
      <c r="BJ90" s="24">
        <v>7238883.7000000002</v>
      </c>
      <c r="BK90" s="18">
        <v>0</v>
      </c>
      <c r="BL90" s="17">
        <v>0</v>
      </c>
      <c r="BM90" s="17"/>
      <c r="BN90" s="17"/>
      <c r="BO90" s="17">
        <v>0</v>
      </c>
      <c r="BP90" s="17"/>
      <c r="BQ90" s="17"/>
      <c r="BR90" s="17"/>
      <c r="BS90" s="17">
        <v>0</v>
      </c>
      <c r="BT90" s="17"/>
      <c r="BU90" s="17"/>
      <c r="BV90" s="17"/>
      <c r="BW90" s="17"/>
      <c r="BX90" s="17"/>
      <c r="BY90" s="17"/>
      <c r="BZ90" s="17"/>
      <c r="CA90" s="17">
        <v>0</v>
      </c>
      <c r="CB90" s="27">
        <v>9613659.5999999996</v>
      </c>
      <c r="CC90" s="22">
        <v>9613659.5999999996</v>
      </c>
      <c r="CD90" s="28"/>
      <c r="CE90" s="22">
        <v>0</v>
      </c>
      <c r="CF90" s="22"/>
      <c r="CG90" s="22">
        <v>0</v>
      </c>
      <c r="CH90" s="22">
        <v>0</v>
      </c>
      <c r="CI90" s="22"/>
      <c r="CJ90" s="22"/>
      <c r="CK90" s="28">
        <v>0</v>
      </c>
      <c r="CL90" s="29">
        <v>0</v>
      </c>
      <c r="CM90" s="23">
        <v>0</v>
      </c>
      <c r="CN90" s="23">
        <v>0</v>
      </c>
    </row>
    <row r="91" spans="1:92" ht="56.25">
      <c r="A91" s="8">
        <v>81</v>
      </c>
      <c r="B91" s="12">
        <v>520129</v>
      </c>
      <c r="C91" s="13">
        <v>52202615200</v>
      </c>
      <c r="D91" s="14" t="s">
        <v>260</v>
      </c>
      <c r="E91" s="24">
        <v>119740571</v>
      </c>
      <c r="F91" s="24">
        <v>4190616.3</v>
      </c>
      <c r="G91" s="16">
        <v>4190616.3</v>
      </c>
      <c r="H91" s="16">
        <v>0</v>
      </c>
      <c r="I91" s="24">
        <v>34973694.899999999</v>
      </c>
      <c r="J91" s="16">
        <v>34973694.899999999</v>
      </c>
      <c r="K91" s="16">
        <v>2761503.5</v>
      </c>
      <c r="L91" s="16">
        <v>0</v>
      </c>
      <c r="M91" s="24">
        <v>4993591.8</v>
      </c>
      <c r="N91" s="16">
        <v>1275704.8999999999</v>
      </c>
      <c r="O91" s="16">
        <v>3717886.9</v>
      </c>
      <c r="P91" s="18">
        <v>6683324.5999999996</v>
      </c>
      <c r="Q91" s="17">
        <v>0</v>
      </c>
      <c r="R91" s="17">
        <v>0</v>
      </c>
      <c r="S91" s="17">
        <v>6683324.5999999996</v>
      </c>
      <c r="T91" s="17"/>
      <c r="U91" s="17">
        <v>0</v>
      </c>
      <c r="V91" s="17">
        <v>0</v>
      </c>
      <c r="W91" s="17"/>
      <c r="X91" s="17">
        <v>0</v>
      </c>
      <c r="Y91" s="17">
        <v>0</v>
      </c>
      <c r="Z91" s="18">
        <v>18272439.699999999</v>
      </c>
      <c r="AA91" s="17">
        <v>0</v>
      </c>
      <c r="AB91" s="17">
        <v>2617578.5</v>
      </c>
      <c r="AC91" s="17">
        <v>15032887.199999999</v>
      </c>
      <c r="AD91" s="17">
        <v>621974</v>
      </c>
      <c r="AE91" s="17">
        <v>0</v>
      </c>
      <c r="AF91" s="17">
        <v>0</v>
      </c>
      <c r="AG91" s="17">
        <v>0</v>
      </c>
      <c r="AH91" s="25">
        <v>21598936</v>
      </c>
      <c r="AI91" s="25">
        <v>21373746.300000001</v>
      </c>
      <c r="AJ91" s="25">
        <v>0</v>
      </c>
      <c r="AK91" s="25">
        <v>0</v>
      </c>
      <c r="AL91" s="25">
        <v>0</v>
      </c>
      <c r="AM91" s="25">
        <v>0</v>
      </c>
      <c r="AN91" s="25"/>
      <c r="AO91" s="25">
        <v>225189.7</v>
      </c>
      <c r="AP91" s="25">
        <v>1140373.5</v>
      </c>
      <c r="AQ91" s="17">
        <v>0</v>
      </c>
      <c r="AR91" s="17">
        <v>0</v>
      </c>
      <c r="AS91" s="17">
        <v>847350</v>
      </c>
      <c r="AT91" s="17">
        <v>239850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27667.5</v>
      </c>
      <c r="BA91" s="17">
        <v>25506</v>
      </c>
      <c r="BB91" s="18">
        <v>4315392.7</v>
      </c>
      <c r="BC91" s="18">
        <v>162359.70000000001</v>
      </c>
      <c r="BD91" s="26">
        <v>19846797</v>
      </c>
      <c r="BE91" s="21">
        <v>0</v>
      </c>
      <c r="BF91" s="21">
        <v>0</v>
      </c>
      <c r="BG91" s="21">
        <v>11010747.9</v>
      </c>
      <c r="BH91" s="21">
        <v>8836049.0999999996</v>
      </c>
      <c r="BI91" s="21">
        <v>0</v>
      </c>
      <c r="BJ91" s="24">
        <v>0</v>
      </c>
      <c r="BK91" s="18">
        <v>0</v>
      </c>
      <c r="BL91" s="17">
        <v>0</v>
      </c>
      <c r="BM91" s="17"/>
      <c r="BN91" s="17"/>
      <c r="BO91" s="17">
        <v>0</v>
      </c>
      <c r="BP91" s="17"/>
      <c r="BQ91" s="17"/>
      <c r="BR91" s="17"/>
      <c r="BS91" s="17">
        <v>0</v>
      </c>
      <c r="BT91" s="17"/>
      <c r="BU91" s="17"/>
      <c r="BV91" s="17"/>
      <c r="BW91" s="17"/>
      <c r="BX91" s="17"/>
      <c r="BY91" s="17"/>
      <c r="BZ91" s="17"/>
      <c r="CA91" s="17">
        <v>0</v>
      </c>
      <c r="CB91" s="27">
        <v>3725404.5</v>
      </c>
      <c r="CC91" s="22">
        <v>3725404.5</v>
      </c>
      <c r="CD91" s="28"/>
      <c r="CE91" s="22">
        <v>0</v>
      </c>
      <c r="CF91" s="22"/>
      <c r="CG91" s="22">
        <v>0</v>
      </c>
      <c r="CH91" s="22">
        <v>0</v>
      </c>
      <c r="CI91" s="22"/>
      <c r="CJ91" s="22"/>
      <c r="CK91" s="28">
        <v>0</v>
      </c>
      <c r="CL91" s="29">
        <v>0</v>
      </c>
      <c r="CM91" s="23">
        <v>0</v>
      </c>
      <c r="CN91" s="23">
        <v>0</v>
      </c>
    </row>
    <row r="92" spans="1:92" ht="56.25">
      <c r="A92" s="8">
        <v>82</v>
      </c>
      <c r="B92" s="12">
        <v>520132</v>
      </c>
      <c r="C92" s="13">
        <v>52202606100</v>
      </c>
      <c r="D92" s="14" t="s">
        <v>261</v>
      </c>
      <c r="E92" s="24">
        <v>1454101569.6000001</v>
      </c>
      <c r="F92" s="24">
        <v>0</v>
      </c>
      <c r="G92" s="16">
        <v>0</v>
      </c>
      <c r="H92" s="16">
        <v>0</v>
      </c>
      <c r="I92" s="24">
        <v>0</v>
      </c>
      <c r="J92" s="16">
        <v>0</v>
      </c>
      <c r="K92" s="16">
        <v>0</v>
      </c>
      <c r="L92" s="16">
        <v>0</v>
      </c>
      <c r="M92" s="24">
        <v>0</v>
      </c>
      <c r="N92" s="16">
        <v>0</v>
      </c>
      <c r="O92" s="16">
        <v>0</v>
      </c>
      <c r="P92" s="18">
        <v>5420520</v>
      </c>
      <c r="Q92" s="17">
        <v>0</v>
      </c>
      <c r="R92" s="17">
        <v>0</v>
      </c>
      <c r="S92" s="17">
        <v>0</v>
      </c>
      <c r="T92" s="17"/>
      <c r="U92" s="17">
        <v>0</v>
      </c>
      <c r="V92" s="17">
        <v>5420520</v>
      </c>
      <c r="W92" s="17"/>
      <c r="X92" s="17">
        <v>0</v>
      </c>
      <c r="Y92" s="17">
        <v>0</v>
      </c>
      <c r="Z92" s="18">
        <v>9300.6</v>
      </c>
      <c r="AA92" s="17">
        <v>0</v>
      </c>
      <c r="AB92" s="17">
        <v>0</v>
      </c>
      <c r="AC92" s="17">
        <v>0</v>
      </c>
      <c r="AD92" s="17">
        <v>9300.6</v>
      </c>
      <c r="AE92" s="17">
        <v>0</v>
      </c>
      <c r="AF92" s="17">
        <v>0</v>
      </c>
      <c r="AG92" s="17">
        <v>0</v>
      </c>
      <c r="AH92" s="25">
        <v>754764.90000000037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754764.90000000037</v>
      </c>
      <c r="AO92" s="25">
        <v>0</v>
      </c>
      <c r="AP92" s="25">
        <v>8449395.1999999993</v>
      </c>
      <c r="AQ92" s="17">
        <v>8321988.2999999998</v>
      </c>
      <c r="AR92" s="17">
        <v>0</v>
      </c>
      <c r="AS92" s="17">
        <v>98360.7</v>
      </c>
      <c r="AT92" s="17">
        <v>29046.2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8">
        <v>0</v>
      </c>
      <c r="BC92" s="18">
        <v>0</v>
      </c>
      <c r="BD92" s="26">
        <v>8003224.5</v>
      </c>
      <c r="BE92" s="21">
        <v>6490067.4000000004</v>
      </c>
      <c r="BF92" s="21">
        <v>1513157.1</v>
      </c>
      <c r="BG92" s="21">
        <v>0</v>
      </c>
      <c r="BH92" s="21">
        <v>0</v>
      </c>
      <c r="BI92" s="21">
        <v>0</v>
      </c>
      <c r="BJ92" s="24">
        <v>0</v>
      </c>
      <c r="BK92" s="18">
        <v>1417205506.2</v>
      </c>
      <c r="BL92" s="17">
        <v>787207338.60000002</v>
      </c>
      <c r="BM92" s="17"/>
      <c r="BN92" s="17"/>
      <c r="BO92" s="17">
        <v>0</v>
      </c>
      <c r="BP92" s="17">
        <v>79856673.399999991</v>
      </c>
      <c r="BQ92" s="17">
        <v>9814853.6999999993</v>
      </c>
      <c r="BR92" s="17">
        <v>15657807.5</v>
      </c>
      <c r="BS92" s="17">
        <v>524668833</v>
      </c>
      <c r="BT92" s="17"/>
      <c r="BU92" s="17">
        <v>91960986</v>
      </c>
      <c r="BV92" s="17">
        <v>105095768</v>
      </c>
      <c r="BW92" s="17">
        <v>36785852</v>
      </c>
      <c r="BX92" s="17"/>
      <c r="BY92" s="17"/>
      <c r="BZ92" s="17">
        <v>290826227</v>
      </c>
      <c r="CA92" s="17">
        <v>0</v>
      </c>
      <c r="CB92" s="27">
        <v>14258858.200000001</v>
      </c>
      <c r="CC92" s="22">
        <v>14258858.200000001</v>
      </c>
      <c r="CD92" s="28"/>
      <c r="CE92" s="22">
        <v>0</v>
      </c>
      <c r="CF92" s="22"/>
      <c r="CG92" s="22">
        <v>0</v>
      </c>
      <c r="CH92" s="22">
        <v>0</v>
      </c>
      <c r="CI92" s="22"/>
      <c r="CJ92" s="22"/>
      <c r="CK92" s="28">
        <v>0</v>
      </c>
      <c r="CL92" s="29">
        <v>0</v>
      </c>
      <c r="CM92" s="23">
        <v>0</v>
      </c>
      <c r="CN92" s="23">
        <v>0</v>
      </c>
    </row>
    <row r="93" spans="1:92" ht="56.25">
      <c r="A93" s="8">
        <v>83</v>
      </c>
      <c r="B93" s="12">
        <v>520133</v>
      </c>
      <c r="C93" s="13">
        <v>52202606200</v>
      </c>
      <c r="D93" s="14" t="s">
        <v>262</v>
      </c>
      <c r="E93" s="24">
        <v>311490800.70000005</v>
      </c>
      <c r="F93" s="24">
        <v>3771269.4</v>
      </c>
      <c r="G93" s="16">
        <v>3771269.4</v>
      </c>
      <c r="H93" s="16">
        <v>0</v>
      </c>
      <c r="I93" s="24">
        <v>31479769.199999999</v>
      </c>
      <c r="J93" s="16">
        <v>31479769.199999999</v>
      </c>
      <c r="K93" s="16">
        <v>2485588.9</v>
      </c>
      <c r="L93" s="16">
        <v>0</v>
      </c>
      <c r="M93" s="24">
        <v>4725806.7</v>
      </c>
      <c r="N93" s="16">
        <v>1176635.8</v>
      </c>
      <c r="O93" s="16">
        <v>3549170.9</v>
      </c>
      <c r="P93" s="18">
        <v>9045108.9000000004</v>
      </c>
      <c r="Q93" s="17">
        <v>0</v>
      </c>
      <c r="R93" s="17">
        <v>0</v>
      </c>
      <c r="S93" s="17">
        <v>7241997.0999999996</v>
      </c>
      <c r="T93" s="17"/>
      <c r="U93" s="17">
        <v>0</v>
      </c>
      <c r="V93" s="17">
        <v>1803111.8</v>
      </c>
      <c r="W93" s="17"/>
      <c r="X93" s="17">
        <v>0</v>
      </c>
      <c r="Y93" s="17">
        <v>0</v>
      </c>
      <c r="Z93" s="18">
        <v>17641754.399999999</v>
      </c>
      <c r="AA93" s="17">
        <v>3466153</v>
      </c>
      <c r="AB93" s="17">
        <v>930526.5</v>
      </c>
      <c r="AC93" s="17">
        <v>12161561.4</v>
      </c>
      <c r="AD93" s="17">
        <v>1083513.5</v>
      </c>
      <c r="AE93" s="17">
        <v>0</v>
      </c>
      <c r="AF93" s="17">
        <v>0</v>
      </c>
      <c r="AG93" s="17">
        <v>0</v>
      </c>
      <c r="AH93" s="25">
        <v>19685413.199999999</v>
      </c>
      <c r="AI93" s="25">
        <v>19483215.899999999</v>
      </c>
      <c r="AJ93" s="25">
        <v>0</v>
      </c>
      <c r="AK93" s="25">
        <v>0</v>
      </c>
      <c r="AL93" s="25">
        <v>0</v>
      </c>
      <c r="AM93" s="25">
        <v>0</v>
      </c>
      <c r="AN93" s="25"/>
      <c r="AO93" s="25">
        <v>202197.3</v>
      </c>
      <c r="AP93" s="25">
        <v>4839357.1999999993</v>
      </c>
      <c r="AQ93" s="17">
        <v>2882264.1</v>
      </c>
      <c r="AR93" s="17">
        <v>0</v>
      </c>
      <c r="AS93" s="17">
        <v>1218960</v>
      </c>
      <c r="AT93" s="17">
        <v>691097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25454.1</v>
      </c>
      <c r="BA93" s="17">
        <v>21582</v>
      </c>
      <c r="BB93" s="18">
        <v>3756118.9</v>
      </c>
      <c r="BC93" s="18">
        <v>279431.40000000002</v>
      </c>
      <c r="BD93" s="26">
        <v>14002232.199999999</v>
      </c>
      <c r="BE93" s="21">
        <v>4091325.3</v>
      </c>
      <c r="BF93" s="21">
        <v>4713112.4000000004</v>
      </c>
      <c r="BG93" s="21">
        <v>0</v>
      </c>
      <c r="BH93" s="21">
        <v>5197794.5</v>
      </c>
      <c r="BI93" s="21">
        <v>0</v>
      </c>
      <c r="BJ93" s="24">
        <v>0</v>
      </c>
      <c r="BK93" s="18">
        <v>195872353.5</v>
      </c>
      <c r="BL93" s="17">
        <v>195872353.5</v>
      </c>
      <c r="BM93" s="17"/>
      <c r="BN93" s="17"/>
      <c r="BO93" s="17">
        <v>0</v>
      </c>
      <c r="BP93" s="17"/>
      <c r="BQ93" s="17"/>
      <c r="BR93" s="17"/>
      <c r="BS93" s="17">
        <v>0</v>
      </c>
      <c r="BT93" s="17"/>
      <c r="BU93" s="17"/>
      <c r="BV93" s="17"/>
      <c r="BW93" s="17"/>
      <c r="BX93" s="17"/>
      <c r="BY93" s="17"/>
      <c r="BZ93" s="17"/>
      <c r="CA93" s="17">
        <v>0</v>
      </c>
      <c r="CB93" s="27">
        <v>6671617.0999999996</v>
      </c>
      <c r="CC93" s="22">
        <v>6671617.0999999996</v>
      </c>
      <c r="CD93" s="28"/>
      <c r="CE93" s="22">
        <v>0</v>
      </c>
      <c r="CF93" s="22"/>
      <c r="CG93" s="22">
        <v>0</v>
      </c>
      <c r="CH93" s="22">
        <v>0</v>
      </c>
      <c r="CI93" s="22"/>
      <c r="CJ93" s="22"/>
      <c r="CK93" s="28">
        <v>0</v>
      </c>
      <c r="CL93" s="29">
        <v>0</v>
      </c>
      <c r="CM93" s="23">
        <v>0</v>
      </c>
      <c r="CN93" s="23">
        <v>0</v>
      </c>
    </row>
    <row r="94" spans="1:92" ht="56.25">
      <c r="A94" s="8">
        <v>84</v>
      </c>
      <c r="B94" s="12">
        <v>520139</v>
      </c>
      <c r="C94" s="13">
        <v>52202613900</v>
      </c>
      <c r="D94" s="14" t="s">
        <v>263</v>
      </c>
      <c r="E94" s="24">
        <v>328702080.30000001</v>
      </c>
      <c r="F94" s="24">
        <v>11858673.9</v>
      </c>
      <c r="G94" s="16">
        <v>11858673.9</v>
      </c>
      <c r="H94" s="16">
        <v>0</v>
      </c>
      <c r="I94" s="24">
        <v>98960121.799999997</v>
      </c>
      <c r="J94" s="16">
        <v>98960121.799999997</v>
      </c>
      <c r="K94" s="16">
        <v>7812861.5999999996</v>
      </c>
      <c r="L94" s="16">
        <v>0</v>
      </c>
      <c r="M94" s="24">
        <v>15801676.699999999</v>
      </c>
      <c r="N94" s="16">
        <v>3896463.1</v>
      </c>
      <c r="O94" s="16">
        <v>11905213.6</v>
      </c>
      <c r="P94" s="18">
        <v>12185133.4</v>
      </c>
      <c r="Q94" s="17">
        <v>0</v>
      </c>
      <c r="R94" s="17">
        <v>0</v>
      </c>
      <c r="S94" s="17">
        <v>12164455.6</v>
      </c>
      <c r="T94" s="17"/>
      <c r="U94" s="17">
        <v>0</v>
      </c>
      <c r="V94" s="17">
        <v>20677.8</v>
      </c>
      <c r="W94" s="17"/>
      <c r="X94" s="17">
        <v>0</v>
      </c>
      <c r="Y94" s="17">
        <v>0</v>
      </c>
      <c r="Z94" s="18">
        <v>62995976.700000003</v>
      </c>
      <c r="AA94" s="17">
        <v>13677605</v>
      </c>
      <c r="AB94" s="17">
        <v>7548233.9000000004</v>
      </c>
      <c r="AC94" s="17">
        <v>39884452.200000003</v>
      </c>
      <c r="AD94" s="17">
        <v>1885685.6</v>
      </c>
      <c r="AE94" s="17">
        <v>0</v>
      </c>
      <c r="AF94" s="17">
        <v>0</v>
      </c>
      <c r="AG94" s="17">
        <v>0</v>
      </c>
      <c r="AH94" s="25">
        <v>56751773.399999999</v>
      </c>
      <c r="AI94" s="25">
        <v>56112383.5</v>
      </c>
      <c r="AJ94" s="25">
        <v>0</v>
      </c>
      <c r="AK94" s="25">
        <v>0</v>
      </c>
      <c r="AL94" s="25">
        <v>0</v>
      </c>
      <c r="AM94" s="25">
        <v>0</v>
      </c>
      <c r="AN94" s="25"/>
      <c r="AO94" s="25">
        <v>639389.9</v>
      </c>
      <c r="AP94" s="25">
        <v>7483214.5999999996</v>
      </c>
      <c r="AQ94" s="17">
        <v>0</v>
      </c>
      <c r="AR94" s="17">
        <v>0</v>
      </c>
      <c r="AS94" s="17">
        <v>4204953.8</v>
      </c>
      <c r="AT94" s="17">
        <v>3127946.4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79682.399999999994</v>
      </c>
      <c r="BA94" s="17">
        <v>70632</v>
      </c>
      <c r="BB94" s="18">
        <v>11984692.5</v>
      </c>
      <c r="BC94" s="18">
        <v>293604.2</v>
      </c>
      <c r="BD94" s="26">
        <v>30318788</v>
      </c>
      <c r="BE94" s="21">
        <v>0</v>
      </c>
      <c r="BF94" s="21">
        <v>0</v>
      </c>
      <c r="BG94" s="21">
        <v>0</v>
      </c>
      <c r="BH94" s="21">
        <v>30318788</v>
      </c>
      <c r="BI94" s="21">
        <v>0</v>
      </c>
      <c r="BJ94" s="24">
        <v>4801016</v>
      </c>
      <c r="BK94" s="18">
        <v>0</v>
      </c>
      <c r="BL94" s="17">
        <v>0</v>
      </c>
      <c r="BM94" s="17"/>
      <c r="BN94" s="17"/>
      <c r="BO94" s="17">
        <v>0</v>
      </c>
      <c r="BP94" s="17"/>
      <c r="BQ94" s="17"/>
      <c r="BR94" s="17"/>
      <c r="BS94" s="17">
        <v>0</v>
      </c>
      <c r="BT94" s="17"/>
      <c r="BU94" s="17"/>
      <c r="BV94" s="17"/>
      <c r="BW94" s="17"/>
      <c r="BX94" s="17"/>
      <c r="BY94" s="17"/>
      <c r="BZ94" s="17"/>
      <c r="CA94" s="17">
        <v>0</v>
      </c>
      <c r="CB94" s="27">
        <v>9260446.3000000007</v>
      </c>
      <c r="CC94" s="22">
        <v>9260446.3000000007</v>
      </c>
      <c r="CD94" s="28"/>
      <c r="CE94" s="22">
        <v>0</v>
      </c>
      <c r="CF94" s="22"/>
      <c r="CG94" s="22">
        <v>0</v>
      </c>
      <c r="CH94" s="22">
        <v>0</v>
      </c>
      <c r="CI94" s="22"/>
      <c r="CJ94" s="22"/>
      <c r="CK94" s="28">
        <v>6300567</v>
      </c>
      <c r="CL94" s="29">
        <v>0</v>
      </c>
      <c r="CM94" s="23">
        <v>0</v>
      </c>
      <c r="CN94" s="23">
        <v>0</v>
      </c>
    </row>
    <row r="95" spans="1:92" ht="56.25">
      <c r="A95" s="8">
        <v>85</v>
      </c>
      <c r="B95" s="12">
        <v>520140</v>
      </c>
      <c r="C95" s="13">
        <v>52202608100</v>
      </c>
      <c r="D95" s="14" t="s">
        <v>264</v>
      </c>
      <c r="E95" s="24">
        <v>186726762.49999997</v>
      </c>
      <c r="F95" s="24">
        <v>6332994</v>
      </c>
      <c r="G95" s="16">
        <v>6332994</v>
      </c>
      <c r="H95" s="16">
        <v>0</v>
      </c>
      <c r="I95" s="24">
        <v>52847190.899999999</v>
      </c>
      <c r="J95" s="16">
        <v>52847190.899999999</v>
      </c>
      <c r="K95" s="16">
        <v>4171733.2</v>
      </c>
      <c r="L95" s="16">
        <v>0</v>
      </c>
      <c r="M95" s="24">
        <v>8202545.1999999993</v>
      </c>
      <c r="N95" s="16">
        <v>2079688.6</v>
      </c>
      <c r="O95" s="16">
        <v>6122856.5999999996</v>
      </c>
      <c r="P95" s="18">
        <v>8233832.5999999996</v>
      </c>
      <c r="Q95" s="17">
        <v>0</v>
      </c>
      <c r="R95" s="17">
        <v>0</v>
      </c>
      <c r="S95" s="17">
        <v>8233832.5999999996</v>
      </c>
      <c r="T95" s="17"/>
      <c r="U95" s="17">
        <v>0</v>
      </c>
      <c r="V95" s="17">
        <v>0</v>
      </c>
      <c r="W95" s="17"/>
      <c r="X95" s="17">
        <v>0</v>
      </c>
      <c r="Y95" s="17">
        <v>0</v>
      </c>
      <c r="Z95" s="18">
        <v>21991739.199999996</v>
      </c>
      <c r="AA95" s="17">
        <v>3627066</v>
      </c>
      <c r="AB95" s="17">
        <v>2479512.6</v>
      </c>
      <c r="AC95" s="17">
        <v>14497054.199999999</v>
      </c>
      <c r="AD95" s="17">
        <v>1388106.4</v>
      </c>
      <c r="AE95" s="17">
        <v>0</v>
      </c>
      <c r="AF95" s="17">
        <v>0</v>
      </c>
      <c r="AG95" s="17">
        <v>0</v>
      </c>
      <c r="AH95" s="25">
        <v>30800550.399999999</v>
      </c>
      <c r="AI95" s="25">
        <v>30460061</v>
      </c>
      <c r="AJ95" s="25">
        <v>0</v>
      </c>
      <c r="AK95" s="25">
        <v>0</v>
      </c>
      <c r="AL95" s="25">
        <v>0</v>
      </c>
      <c r="AM95" s="25">
        <v>0</v>
      </c>
      <c r="AN95" s="25"/>
      <c r="AO95" s="25">
        <v>340489.4</v>
      </c>
      <c r="AP95" s="25">
        <v>3983367.0000000005</v>
      </c>
      <c r="AQ95" s="17">
        <v>0</v>
      </c>
      <c r="AR95" s="17">
        <v>0</v>
      </c>
      <c r="AS95" s="17">
        <v>2007015.1</v>
      </c>
      <c r="AT95" s="17">
        <v>1897019.3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42054.6</v>
      </c>
      <c r="BA95" s="17">
        <v>37278</v>
      </c>
      <c r="BB95" s="18">
        <v>6333837.4000000004</v>
      </c>
      <c r="BC95" s="18">
        <v>567576.69999999995</v>
      </c>
      <c r="BD95" s="26">
        <v>25136802.100000001</v>
      </c>
      <c r="BE95" s="21">
        <v>0</v>
      </c>
      <c r="BF95" s="21">
        <v>0</v>
      </c>
      <c r="BG95" s="21">
        <v>9670439.8000000007</v>
      </c>
      <c r="BH95" s="21">
        <v>15466362.300000001</v>
      </c>
      <c r="BI95" s="21">
        <v>0</v>
      </c>
      <c r="BJ95" s="24">
        <v>0</v>
      </c>
      <c r="BK95" s="18">
        <v>0</v>
      </c>
      <c r="BL95" s="17">
        <v>0</v>
      </c>
      <c r="BM95" s="17"/>
      <c r="BN95" s="17"/>
      <c r="BO95" s="17">
        <v>0</v>
      </c>
      <c r="BP95" s="17"/>
      <c r="BQ95" s="17"/>
      <c r="BR95" s="17"/>
      <c r="BS95" s="17">
        <v>0</v>
      </c>
      <c r="BT95" s="17"/>
      <c r="BU95" s="17"/>
      <c r="BV95" s="17"/>
      <c r="BW95" s="17"/>
      <c r="BX95" s="17"/>
      <c r="BY95" s="17"/>
      <c r="BZ95" s="17"/>
      <c r="CA95" s="17">
        <v>0</v>
      </c>
      <c r="CB95" s="27">
        <v>13863093.699999999</v>
      </c>
      <c r="CC95" s="22">
        <v>13863093.699999999</v>
      </c>
      <c r="CD95" s="28"/>
      <c r="CE95" s="22">
        <v>0</v>
      </c>
      <c r="CF95" s="22"/>
      <c r="CG95" s="22">
        <v>0</v>
      </c>
      <c r="CH95" s="22">
        <v>0</v>
      </c>
      <c r="CI95" s="22"/>
      <c r="CJ95" s="22"/>
      <c r="CK95" s="28">
        <v>9000810</v>
      </c>
      <c r="CL95" s="29">
        <v>0</v>
      </c>
      <c r="CM95" s="23">
        <v>0</v>
      </c>
      <c r="CN95" s="23">
        <v>0</v>
      </c>
    </row>
    <row r="96" spans="1:92" ht="56.25">
      <c r="A96" s="8">
        <v>86</v>
      </c>
      <c r="B96" s="12">
        <v>520141</v>
      </c>
      <c r="C96" s="13">
        <v>52202612300</v>
      </c>
      <c r="D96" s="14" t="s">
        <v>265</v>
      </c>
      <c r="E96" s="24">
        <v>271126744.5</v>
      </c>
      <c r="F96" s="24">
        <v>94684375.700000003</v>
      </c>
      <c r="G96" s="16">
        <v>0</v>
      </c>
      <c r="H96" s="16">
        <v>94684375.700000003</v>
      </c>
      <c r="I96" s="24">
        <v>1224102</v>
      </c>
      <c r="J96" s="16">
        <v>0</v>
      </c>
      <c r="K96" s="16">
        <v>0</v>
      </c>
      <c r="L96" s="16">
        <v>1224102</v>
      </c>
      <c r="M96" s="24">
        <v>0</v>
      </c>
      <c r="N96" s="16">
        <v>0</v>
      </c>
      <c r="O96" s="16">
        <v>0</v>
      </c>
      <c r="P96" s="18">
        <v>29873289.5</v>
      </c>
      <c r="Q96" s="17">
        <v>371532.5</v>
      </c>
      <c r="R96" s="17">
        <v>0</v>
      </c>
      <c r="S96" s="17">
        <v>26205121.399999999</v>
      </c>
      <c r="T96" s="17"/>
      <c r="U96" s="17">
        <v>0</v>
      </c>
      <c r="V96" s="17">
        <v>0</v>
      </c>
      <c r="W96" s="17"/>
      <c r="X96" s="17">
        <v>3296635.6</v>
      </c>
      <c r="Y96" s="17">
        <v>0</v>
      </c>
      <c r="Z96" s="18">
        <v>118788</v>
      </c>
      <c r="AA96" s="17">
        <v>0</v>
      </c>
      <c r="AB96" s="17">
        <v>0</v>
      </c>
      <c r="AC96" s="17">
        <v>0</v>
      </c>
      <c r="AD96" s="17">
        <v>118788</v>
      </c>
      <c r="AE96" s="17">
        <v>118788</v>
      </c>
      <c r="AF96" s="17">
        <v>0</v>
      </c>
      <c r="AG96" s="17">
        <v>0</v>
      </c>
      <c r="AH96" s="25">
        <v>100397241.3</v>
      </c>
      <c r="AI96" s="25">
        <v>98572407.200000003</v>
      </c>
      <c r="AJ96" s="25">
        <v>1531681.8</v>
      </c>
      <c r="AK96" s="25">
        <v>0</v>
      </c>
      <c r="AL96" s="25">
        <v>0</v>
      </c>
      <c r="AM96" s="25">
        <v>0</v>
      </c>
      <c r="AN96" s="25"/>
      <c r="AO96" s="25">
        <v>293152.3</v>
      </c>
      <c r="AP96" s="25">
        <v>2270578.4</v>
      </c>
      <c r="AQ96" s="17">
        <v>0</v>
      </c>
      <c r="AR96" s="17">
        <v>0</v>
      </c>
      <c r="AS96" s="17">
        <v>1891715.3</v>
      </c>
      <c r="AT96" s="17">
        <v>310950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36521.1</v>
      </c>
      <c r="BA96" s="17">
        <v>31392</v>
      </c>
      <c r="BB96" s="18">
        <v>5358780.4000000004</v>
      </c>
      <c r="BC96" s="18">
        <v>127638.6</v>
      </c>
      <c r="BD96" s="26">
        <v>25986956.5</v>
      </c>
      <c r="BE96" s="21">
        <v>0</v>
      </c>
      <c r="BF96" s="21">
        <v>0</v>
      </c>
      <c r="BG96" s="21">
        <v>0</v>
      </c>
      <c r="BH96" s="21">
        <v>25986956.5</v>
      </c>
      <c r="BI96" s="21">
        <v>0</v>
      </c>
      <c r="BJ96" s="24">
        <v>0</v>
      </c>
      <c r="BK96" s="18">
        <v>0</v>
      </c>
      <c r="BL96" s="17">
        <v>0</v>
      </c>
      <c r="BM96" s="17"/>
      <c r="BN96" s="17"/>
      <c r="BO96" s="17">
        <v>0</v>
      </c>
      <c r="BP96" s="17"/>
      <c r="BQ96" s="17"/>
      <c r="BR96" s="17"/>
      <c r="BS96" s="17">
        <v>0</v>
      </c>
      <c r="BT96" s="17"/>
      <c r="BU96" s="17"/>
      <c r="BV96" s="17"/>
      <c r="BW96" s="17"/>
      <c r="BX96" s="17"/>
      <c r="BY96" s="17"/>
      <c r="BZ96" s="17"/>
      <c r="CA96" s="17">
        <v>0</v>
      </c>
      <c r="CB96" s="27">
        <v>11212632.699999999</v>
      </c>
      <c r="CC96" s="22">
        <v>6189591.0999999996</v>
      </c>
      <c r="CD96" s="28"/>
      <c r="CE96" s="22">
        <v>0</v>
      </c>
      <c r="CF96" s="22"/>
      <c r="CG96" s="22">
        <v>5023041.5999999996</v>
      </c>
      <c r="CH96" s="22">
        <v>0</v>
      </c>
      <c r="CI96" s="22"/>
      <c r="CJ96" s="22"/>
      <c r="CK96" s="28">
        <v>0</v>
      </c>
      <c r="CL96" s="29">
        <v>0</v>
      </c>
      <c r="CM96" s="23">
        <v>0</v>
      </c>
      <c r="CN96" s="23">
        <v>0</v>
      </c>
    </row>
    <row r="97" spans="1:92" ht="56.25">
      <c r="A97" s="8">
        <v>87</v>
      </c>
      <c r="B97" s="12">
        <v>520137</v>
      </c>
      <c r="C97" s="13">
        <v>52202602700</v>
      </c>
      <c r="D97" s="14" t="s">
        <v>266</v>
      </c>
      <c r="E97" s="24">
        <v>155367733.59999999</v>
      </c>
      <c r="F97" s="24">
        <v>0</v>
      </c>
      <c r="G97" s="16">
        <v>0</v>
      </c>
      <c r="H97" s="16">
        <v>0</v>
      </c>
      <c r="I97" s="24">
        <v>0</v>
      </c>
      <c r="J97" s="16">
        <v>0</v>
      </c>
      <c r="K97" s="16">
        <v>0</v>
      </c>
      <c r="L97" s="16">
        <v>0</v>
      </c>
      <c r="M97" s="24">
        <v>0</v>
      </c>
      <c r="N97" s="16">
        <v>0</v>
      </c>
      <c r="O97" s="16">
        <v>0</v>
      </c>
      <c r="P97" s="18">
        <v>0</v>
      </c>
      <c r="Q97" s="17">
        <v>0</v>
      </c>
      <c r="R97" s="17">
        <v>0</v>
      </c>
      <c r="S97" s="17">
        <v>0</v>
      </c>
      <c r="T97" s="17"/>
      <c r="U97" s="17">
        <v>0</v>
      </c>
      <c r="V97" s="17">
        <v>0</v>
      </c>
      <c r="W97" s="17"/>
      <c r="X97" s="17">
        <v>0</v>
      </c>
      <c r="Y97" s="17">
        <v>0</v>
      </c>
      <c r="Z97" s="18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25">
        <v>0</v>
      </c>
      <c r="AI97" s="25">
        <v>0</v>
      </c>
      <c r="AJ97" s="25">
        <v>0</v>
      </c>
      <c r="AK97" s="25">
        <v>0</v>
      </c>
      <c r="AL97" s="25">
        <v>0</v>
      </c>
      <c r="AM97" s="25">
        <v>0</v>
      </c>
      <c r="AN97" s="25"/>
      <c r="AO97" s="25">
        <v>0</v>
      </c>
      <c r="AP97" s="25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8">
        <v>0</v>
      </c>
      <c r="BC97" s="18">
        <v>0</v>
      </c>
      <c r="BD97" s="26">
        <v>3196606.6999999997</v>
      </c>
      <c r="BE97" s="21">
        <v>3070096.8</v>
      </c>
      <c r="BF97" s="21">
        <v>126509.9</v>
      </c>
      <c r="BG97" s="21">
        <v>0</v>
      </c>
      <c r="BH97" s="21">
        <v>0</v>
      </c>
      <c r="BI97" s="21">
        <v>0</v>
      </c>
      <c r="BJ97" s="24">
        <v>0</v>
      </c>
      <c r="BK97" s="18">
        <v>150281463</v>
      </c>
      <c r="BL97" s="17">
        <v>150281463</v>
      </c>
      <c r="BM97" s="17"/>
      <c r="BN97" s="17"/>
      <c r="BO97" s="17">
        <v>0</v>
      </c>
      <c r="BP97" s="17"/>
      <c r="BQ97" s="17"/>
      <c r="BR97" s="17"/>
      <c r="BS97" s="17">
        <v>0</v>
      </c>
      <c r="BT97" s="17"/>
      <c r="BU97" s="17"/>
      <c r="BV97" s="17"/>
      <c r="BW97" s="17"/>
      <c r="BX97" s="17"/>
      <c r="BY97" s="17"/>
      <c r="BZ97" s="17"/>
      <c r="CA97" s="17">
        <v>0</v>
      </c>
      <c r="CB97" s="27">
        <v>1889663.9</v>
      </c>
      <c r="CC97" s="22">
        <v>1889663.9</v>
      </c>
      <c r="CD97" s="28"/>
      <c r="CE97" s="22">
        <v>0</v>
      </c>
      <c r="CF97" s="22"/>
      <c r="CG97" s="22">
        <v>0</v>
      </c>
      <c r="CH97" s="22">
        <v>0</v>
      </c>
      <c r="CI97" s="22"/>
      <c r="CJ97" s="22"/>
      <c r="CK97" s="28">
        <v>0</v>
      </c>
      <c r="CL97" s="29">
        <v>0</v>
      </c>
      <c r="CM97" s="23">
        <v>0</v>
      </c>
      <c r="CN97" s="23">
        <v>0</v>
      </c>
    </row>
    <row r="98" spans="1:92" ht="56.25">
      <c r="A98" s="8">
        <v>88</v>
      </c>
      <c r="B98" s="12">
        <v>520144</v>
      </c>
      <c r="C98" s="13">
        <v>52202604500</v>
      </c>
      <c r="D98" s="14" t="s">
        <v>267</v>
      </c>
      <c r="E98" s="24">
        <v>496722612.30000001</v>
      </c>
      <c r="F98" s="24">
        <v>0</v>
      </c>
      <c r="G98" s="16">
        <v>0</v>
      </c>
      <c r="H98" s="16">
        <v>0</v>
      </c>
      <c r="I98" s="24">
        <v>0</v>
      </c>
      <c r="J98" s="16">
        <v>0</v>
      </c>
      <c r="K98" s="16">
        <v>0</v>
      </c>
      <c r="L98" s="16">
        <v>0</v>
      </c>
      <c r="M98" s="24">
        <v>0</v>
      </c>
      <c r="N98" s="16">
        <v>0</v>
      </c>
      <c r="O98" s="16">
        <v>0</v>
      </c>
      <c r="P98" s="18">
        <v>8776267.5</v>
      </c>
      <c r="Q98" s="17">
        <v>0</v>
      </c>
      <c r="R98" s="17">
        <v>0</v>
      </c>
      <c r="S98" s="17">
        <v>0</v>
      </c>
      <c r="T98" s="17"/>
      <c r="U98" s="17">
        <v>0</v>
      </c>
      <c r="V98" s="17">
        <v>8776267.5</v>
      </c>
      <c r="W98" s="17"/>
      <c r="X98" s="17">
        <v>0</v>
      </c>
      <c r="Y98" s="17">
        <v>0</v>
      </c>
      <c r="Z98" s="18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25">
        <v>0</v>
      </c>
      <c r="AI98" s="25">
        <v>0</v>
      </c>
      <c r="AJ98" s="25">
        <v>0</v>
      </c>
      <c r="AK98" s="25">
        <v>0</v>
      </c>
      <c r="AL98" s="25">
        <v>0</v>
      </c>
      <c r="AM98" s="25">
        <v>0</v>
      </c>
      <c r="AN98" s="25"/>
      <c r="AO98" s="25">
        <v>0</v>
      </c>
      <c r="AP98" s="25">
        <v>9902359.8000000007</v>
      </c>
      <c r="AQ98" s="17">
        <v>4159232.4</v>
      </c>
      <c r="AR98" s="17">
        <v>5473974.9000000004</v>
      </c>
      <c r="AS98" s="17">
        <v>77939.5</v>
      </c>
      <c r="AT98" s="17">
        <v>191213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8">
        <v>0</v>
      </c>
      <c r="BC98" s="18">
        <v>0</v>
      </c>
      <c r="BD98" s="26">
        <v>30291142.699999999</v>
      </c>
      <c r="BE98" s="21">
        <v>25974924</v>
      </c>
      <c r="BF98" s="21">
        <v>4316218.7</v>
      </c>
      <c r="BG98" s="21">
        <v>0</v>
      </c>
      <c r="BH98" s="21">
        <v>0</v>
      </c>
      <c r="BI98" s="21">
        <v>0</v>
      </c>
      <c r="BJ98" s="24">
        <v>0</v>
      </c>
      <c r="BK98" s="18">
        <v>440776754.30000001</v>
      </c>
      <c r="BL98" s="17">
        <v>389145158.30000001</v>
      </c>
      <c r="BM98" s="17"/>
      <c r="BN98" s="17"/>
      <c r="BO98" s="17">
        <v>0</v>
      </c>
      <c r="BP98" s="17"/>
      <c r="BQ98" s="17"/>
      <c r="BR98" s="17"/>
      <c r="BS98" s="17">
        <v>51631596</v>
      </c>
      <c r="BT98" s="17"/>
      <c r="BU98" s="17"/>
      <c r="BV98" s="17"/>
      <c r="BW98" s="17"/>
      <c r="BX98" s="17"/>
      <c r="BY98" s="17"/>
      <c r="BZ98" s="17">
        <v>51631596</v>
      </c>
      <c r="CA98" s="17">
        <v>6976088</v>
      </c>
      <c r="CB98" s="27">
        <v>0</v>
      </c>
      <c r="CC98" s="22">
        <v>0</v>
      </c>
      <c r="CD98" s="28"/>
      <c r="CE98" s="22">
        <v>0</v>
      </c>
      <c r="CF98" s="22"/>
      <c r="CG98" s="22">
        <v>0</v>
      </c>
      <c r="CH98" s="22">
        <v>0</v>
      </c>
      <c r="CI98" s="22"/>
      <c r="CJ98" s="22"/>
      <c r="CK98" s="28">
        <v>0</v>
      </c>
      <c r="CL98" s="29">
        <v>0</v>
      </c>
      <c r="CM98" s="23">
        <v>0</v>
      </c>
      <c r="CN98" s="23">
        <v>0</v>
      </c>
    </row>
    <row r="99" spans="1:92" ht="56.25">
      <c r="A99" s="8">
        <v>89</v>
      </c>
      <c r="B99" s="12">
        <v>520145</v>
      </c>
      <c r="C99" s="13">
        <v>52202602000</v>
      </c>
      <c r="D99" s="14" t="s">
        <v>268</v>
      </c>
      <c r="E99" s="24">
        <v>151103447.90000001</v>
      </c>
      <c r="F99" s="24">
        <v>4701249.5999999996</v>
      </c>
      <c r="G99" s="16">
        <v>4701249.5999999996</v>
      </c>
      <c r="H99" s="16">
        <v>0</v>
      </c>
      <c r="I99" s="24">
        <v>39240917.700000003</v>
      </c>
      <c r="J99" s="16">
        <v>39240917.700000003</v>
      </c>
      <c r="K99" s="16">
        <v>3098732.3</v>
      </c>
      <c r="L99" s="16">
        <v>0</v>
      </c>
      <c r="M99" s="24">
        <v>6101590.5999999996</v>
      </c>
      <c r="N99" s="16">
        <v>1543191.4</v>
      </c>
      <c r="O99" s="16">
        <v>4558399.2</v>
      </c>
      <c r="P99" s="18">
        <v>9578444.0999999996</v>
      </c>
      <c r="Q99" s="17">
        <v>0</v>
      </c>
      <c r="R99" s="17">
        <v>0</v>
      </c>
      <c r="S99" s="17">
        <v>6865676.2999999998</v>
      </c>
      <c r="T99" s="17"/>
      <c r="U99" s="17">
        <v>2712767.8</v>
      </c>
      <c r="V99" s="17">
        <v>0</v>
      </c>
      <c r="W99" s="17"/>
      <c r="X99" s="17">
        <v>0</v>
      </c>
      <c r="Y99" s="17">
        <v>0</v>
      </c>
      <c r="Z99" s="18">
        <v>21859779.399999999</v>
      </c>
      <c r="AA99" s="17">
        <v>4375094</v>
      </c>
      <c r="AB99" s="17">
        <v>3555670.2</v>
      </c>
      <c r="AC99" s="17">
        <v>12871078.199999999</v>
      </c>
      <c r="AD99" s="17">
        <v>1057937</v>
      </c>
      <c r="AE99" s="17">
        <v>0</v>
      </c>
      <c r="AF99" s="17">
        <v>0</v>
      </c>
      <c r="AG99" s="17">
        <v>0</v>
      </c>
      <c r="AH99" s="25">
        <v>27164233.400000002</v>
      </c>
      <c r="AI99" s="25">
        <v>22315494.800000001</v>
      </c>
      <c r="AJ99" s="25">
        <v>0</v>
      </c>
      <c r="AK99" s="25">
        <v>0</v>
      </c>
      <c r="AL99" s="25">
        <v>4611038.4000000004</v>
      </c>
      <c r="AM99" s="25">
        <v>0</v>
      </c>
      <c r="AN99" s="25"/>
      <c r="AO99" s="25">
        <v>237700.2</v>
      </c>
      <c r="AP99" s="25">
        <v>2264390.3000000003</v>
      </c>
      <c r="AQ99" s="17">
        <v>0</v>
      </c>
      <c r="AR99" s="17">
        <v>0</v>
      </c>
      <c r="AS99" s="17">
        <v>1543716.1</v>
      </c>
      <c r="AT99" s="17">
        <v>662218.6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30987.599999999999</v>
      </c>
      <c r="BA99" s="17">
        <v>27468</v>
      </c>
      <c r="BB99" s="18">
        <v>4731008.5999999996</v>
      </c>
      <c r="BC99" s="18">
        <v>136368</v>
      </c>
      <c r="BD99" s="26">
        <v>28609085.699999999</v>
      </c>
      <c r="BE99" s="21">
        <v>0</v>
      </c>
      <c r="BF99" s="21">
        <v>0</v>
      </c>
      <c r="BG99" s="21">
        <v>12012636.6</v>
      </c>
      <c r="BH99" s="21">
        <v>16596449.1</v>
      </c>
      <c r="BI99" s="21">
        <v>0</v>
      </c>
      <c r="BJ99" s="24">
        <v>0</v>
      </c>
      <c r="BK99" s="18">
        <v>0</v>
      </c>
      <c r="BL99" s="17">
        <v>0</v>
      </c>
      <c r="BM99" s="17"/>
      <c r="BN99" s="17"/>
      <c r="BO99" s="17">
        <v>0</v>
      </c>
      <c r="BP99" s="17"/>
      <c r="BQ99" s="17"/>
      <c r="BR99" s="17"/>
      <c r="BS99" s="17">
        <v>0</v>
      </c>
      <c r="BT99" s="17"/>
      <c r="BU99" s="17"/>
      <c r="BV99" s="17"/>
      <c r="BW99" s="17"/>
      <c r="BX99" s="17"/>
      <c r="BY99" s="17"/>
      <c r="BZ99" s="17"/>
      <c r="CA99" s="17">
        <v>0</v>
      </c>
      <c r="CB99" s="27">
        <v>6852748.5000000009</v>
      </c>
      <c r="CC99" s="22">
        <v>6852748.5000000009</v>
      </c>
      <c r="CD99" s="28"/>
      <c r="CE99" s="22">
        <v>0</v>
      </c>
      <c r="CF99" s="22"/>
      <c r="CG99" s="22">
        <v>0</v>
      </c>
      <c r="CH99" s="22">
        <v>0</v>
      </c>
      <c r="CI99" s="22"/>
      <c r="CJ99" s="22"/>
      <c r="CK99" s="28">
        <v>0</v>
      </c>
      <c r="CL99" s="29">
        <v>0</v>
      </c>
      <c r="CM99" s="23">
        <v>0</v>
      </c>
      <c r="CN99" s="23">
        <v>0</v>
      </c>
    </row>
    <row r="100" spans="1:92" ht="56.25">
      <c r="A100" s="8">
        <v>90</v>
      </c>
      <c r="B100" s="12">
        <v>520146</v>
      </c>
      <c r="C100" s="13">
        <v>52202616600</v>
      </c>
      <c r="D100" s="14" t="s">
        <v>269</v>
      </c>
      <c r="E100" s="24">
        <v>581426423.79999995</v>
      </c>
      <c r="F100" s="24">
        <v>0</v>
      </c>
      <c r="G100" s="16">
        <v>0</v>
      </c>
      <c r="H100" s="16">
        <v>0</v>
      </c>
      <c r="I100" s="24">
        <v>0</v>
      </c>
      <c r="J100" s="16">
        <v>0</v>
      </c>
      <c r="K100" s="16">
        <v>0</v>
      </c>
      <c r="L100" s="16">
        <v>0</v>
      </c>
      <c r="M100" s="24">
        <v>0</v>
      </c>
      <c r="N100" s="16">
        <v>0</v>
      </c>
      <c r="O100" s="16">
        <v>0</v>
      </c>
      <c r="P100" s="18">
        <v>11443299.6</v>
      </c>
      <c r="Q100" s="17">
        <v>0</v>
      </c>
      <c r="R100" s="17">
        <v>0</v>
      </c>
      <c r="S100" s="17">
        <v>0</v>
      </c>
      <c r="T100" s="17"/>
      <c r="U100" s="17">
        <v>0</v>
      </c>
      <c r="V100" s="17">
        <v>11443299.6</v>
      </c>
      <c r="W100" s="17"/>
      <c r="X100" s="17">
        <v>0</v>
      </c>
      <c r="Y100" s="17">
        <v>0</v>
      </c>
      <c r="Z100" s="18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25">
        <v>0</v>
      </c>
      <c r="AI100" s="25">
        <v>0</v>
      </c>
      <c r="AJ100" s="25">
        <v>0</v>
      </c>
      <c r="AK100" s="25">
        <v>0</v>
      </c>
      <c r="AL100" s="25">
        <v>0</v>
      </c>
      <c r="AM100" s="25">
        <v>0</v>
      </c>
      <c r="AN100" s="25"/>
      <c r="AO100" s="25">
        <v>0</v>
      </c>
      <c r="AP100" s="25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8">
        <v>0</v>
      </c>
      <c r="BC100" s="18">
        <v>0</v>
      </c>
      <c r="BD100" s="26">
        <v>29912056.899999999</v>
      </c>
      <c r="BE100" s="21">
        <v>11879223</v>
      </c>
      <c r="BF100" s="21">
        <v>2153148.2000000002</v>
      </c>
      <c r="BG100" s="21">
        <v>0</v>
      </c>
      <c r="BH100" s="21">
        <v>15879685.699999999</v>
      </c>
      <c r="BI100" s="21">
        <v>0</v>
      </c>
      <c r="BJ100" s="24">
        <v>0</v>
      </c>
      <c r="BK100" s="18">
        <v>529188594.89999998</v>
      </c>
      <c r="BL100" s="17">
        <v>272039333.19999999</v>
      </c>
      <c r="BM100" s="17">
        <v>247692029.69999999</v>
      </c>
      <c r="BN100" s="17"/>
      <c r="BO100" s="17">
        <v>0</v>
      </c>
      <c r="BP100" s="17"/>
      <c r="BQ100" s="17"/>
      <c r="BR100" s="17"/>
      <c r="BS100" s="17">
        <v>9457232</v>
      </c>
      <c r="BT100" s="17"/>
      <c r="BU100" s="17"/>
      <c r="BV100" s="17"/>
      <c r="BW100" s="17"/>
      <c r="BX100" s="17"/>
      <c r="BY100" s="17"/>
      <c r="BZ100" s="17">
        <v>9457232</v>
      </c>
      <c r="CA100" s="17">
        <v>0</v>
      </c>
      <c r="CB100" s="27">
        <v>10882472.4</v>
      </c>
      <c r="CC100" s="22">
        <v>2943530.6999999997</v>
      </c>
      <c r="CD100" s="28">
        <v>7938941.7000000002</v>
      </c>
      <c r="CE100" s="22">
        <v>0</v>
      </c>
      <c r="CF100" s="22"/>
      <c r="CG100" s="22">
        <v>0</v>
      </c>
      <c r="CH100" s="22">
        <v>0</v>
      </c>
      <c r="CI100" s="22"/>
      <c r="CJ100" s="22"/>
      <c r="CK100" s="28">
        <v>0</v>
      </c>
      <c r="CL100" s="29">
        <v>0</v>
      </c>
      <c r="CM100" s="23">
        <v>0</v>
      </c>
      <c r="CN100" s="23">
        <v>0</v>
      </c>
    </row>
    <row r="101" spans="1:92" ht="56.25">
      <c r="A101" s="8">
        <v>91</v>
      </c>
      <c r="B101" s="12">
        <v>520147</v>
      </c>
      <c r="C101" s="13">
        <v>52202614600</v>
      </c>
      <c r="D101" s="14" t="s">
        <v>270</v>
      </c>
      <c r="E101" s="24">
        <v>257501806.50000003</v>
      </c>
      <c r="F101" s="24">
        <v>9998713.5</v>
      </c>
      <c r="G101" s="16">
        <v>9998713.5</v>
      </c>
      <c r="H101" s="16">
        <v>0</v>
      </c>
      <c r="I101" s="24">
        <v>83428432.599999994</v>
      </c>
      <c r="J101" s="16">
        <v>83428432.599999994</v>
      </c>
      <c r="K101" s="16">
        <v>6586574.9000000004</v>
      </c>
      <c r="L101" s="16">
        <v>0</v>
      </c>
      <c r="M101" s="24">
        <v>12986847.700000001</v>
      </c>
      <c r="N101" s="16">
        <v>3222793.4</v>
      </c>
      <c r="O101" s="16">
        <v>9764054.3000000007</v>
      </c>
      <c r="P101" s="18">
        <v>12495136.6</v>
      </c>
      <c r="Q101" s="17">
        <v>0</v>
      </c>
      <c r="R101" s="17">
        <v>0</v>
      </c>
      <c r="S101" s="17">
        <v>12495136.6</v>
      </c>
      <c r="T101" s="17"/>
      <c r="U101" s="17">
        <v>0</v>
      </c>
      <c r="V101" s="17">
        <v>0</v>
      </c>
      <c r="W101" s="17"/>
      <c r="X101" s="17">
        <v>0</v>
      </c>
      <c r="Y101" s="17">
        <v>0</v>
      </c>
      <c r="Z101" s="18">
        <v>52077338.199999996</v>
      </c>
      <c r="AA101" s="17">
        <v>11050809</v>
      </c>
      <c r="AB101" s="17">
        <v>6088139.5999999996</v>
      </c>
      <c r="AC101" s="17">
        <v>33380548.199999999</v>
      </c>
      <c r="AD101" s="17">
        <v>1557841.4</v>
      </c>
      <c r="AE101" s="17">
        <v>0</v>
      </c>
      <c r="AF101" s="17">
        <v>0</v>
      </c>
      <c r="AG101" s="17">
        <v>0</v>
      </c>
      <c r="AH101" s="25">
        <v>49332422.300000004</v>
      </c>
      <c r="AI101" s="25">
        <v>48797174.200000003</v>
      </c>
      <c r="AJ101" s="25">
        <v>0</v>
      </c>
      <c r="AK101" s="25">
        <v>0</v>
      </c>
      <c r="AL101" s="25">
        <v>0</v>
      </c>
      <c r="AM101" s="25">
        <v>0</v>
      </c>
      <c r="AN101" s="25"/>
      <c r="AO101" s="25">
        <v>535248.1</v>
      </c>
      <c r="AP101" s="25">
        <v>5142859.9000000004</v>
      </c>
      <c r="AQ101" s="17">
        <v>0</v>
      </c>
      <c r="AR101" s="17">
        <v>0</v>
      </c>
      <c r="AS101" s="17">
        <v>3286764.6</v>
      </c>
      <c r="AT101" s="17">
        <v>1730833.3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66402</v>
      </c>
      <c r="BA101" s="17">
        <v>58860</v>
      </c>
      <c r="BB101" s="18">
        <v>9848664.3000000007</v>
      </c>
      <c r="BC101" s="18">
        <v>110924.3</v>
      </c>
      <c r="BD101" s="26">
        <v>18602580</v>
      </c>
      <c r="BE101" s="21">
        <v>0</v>
      </c>
      <c r="BF101" s="21">
        <v>0</v>
      </c>
      <c r="BG101" s="21">
        <v>0</v>
      </c>
      <c r="BH101" s="21">
        <v>18602580</v>
      </c>
      <c r="BI101" s="21">
        <v>0</v>
      </c>
      <c r="BJ101" s="24">
        <v>0</v>
      </c>
      <c r="BK101" s="18">
        <v>0</v>
      </c>
      <c r="BL101" s="17">
        <v>0</v>
      </c>
      <c r="BM101" s="17"/>
      <c r="BN101" s="17"/>
      <c r="BO101" s="17">
        <v>0</v>
      </c>
      <c r="BP101" s="17"/>
      <c r="BQ101" s="17"/>
      <c r="BR101" s="17"/>
      <c r="BS101" s="17">
        <v>0</v>
      </c>
      <c r="BT101" s="17"/>
      <c r="BU101" s="17"/>
      <c r="BV101" s="17"/>
      <c r="BW101" s="17"/>
      <c r="BX101" s="17"/>
      <c r="BY101" s="17"/>
      <c r="BZ101" s="17"/>
      <c r="CA101" s="17">
        <v>0</v>
      </c>
      <c r="CB101" s="27">
        <v>3588811.4000000004</v>
      </c>
      <c r="CC101" s="22">
        <v>3588811.4000000004</v>
      </c>
      <c r="CD101" s="28"/>
      <c r="CE101" s="22">
        <v>0</v>
      </c>
      <c r="CF101" s="22"/>
      <c r="CG101" s="22">
        <v>0</v>
      </c>
      <c r="CH101" s="22">
        <v>0</v>
      </c>
      <c r="CI101" s="22"/>
      <c r="CJ101" s="22"/>
      <c r="CK101" s="28">
        <v>0</v>
      </c>
      <c r="CL101" s="29">
        <v>0</v>
      </c>
      <c r="CM101" s="23">
        <v>0</v>
      </c>
      <c r="CN101" s="23">
        <v>0</v>
      </c>
    </row>
    <row r="102" spans="1:92" ht="56.25">
      <c r="A102" s="8">
        <v>92</v>
      </c>
      <c r="B102" s="12">
        <v>520148</v>
      </c>
      <c r="C102" s="13">
        <v>52202605500</v>
      </c>
      <c r="D102" s="14" t="s">
        <v>271</v>
      </c>
      <c r="E102" s="24">
        <v>138834521.50000003</v>
      </c>
      <c r="F102" s="24">
        <v>5440098.9000000004</v>
      </c>
      <c r="G102" s="16">
        <v>5440098.9000000004</v>
      </c>
      <c r="H102" s="16">
        <v>0</v>
      </c>
      <c r="I102" s="24">
        <v>45399118.200000003</v>
      </c>
      <c r="J102" s="16">
        <v>45399118.200000003</v>
      </c>
      <c r="K102" s="16">
        <v>3584530.5</v>
      </c>
      <c r="L102" s="16">
        <v>0</v>
      </c>
      <c r="M102" s="24">
        <v>6785474.5</v>
      </c>
      <c r="N102" s="16">
        <v>1693319.2</v>
      </c>
      <c r="O102" s="16">
        <v>5092155.3</v>
      </c>
      <c r="P102" s="18">
        <v>5284465.0999999996</v>
      </c>
      <c r="Q102" s="17">
        <v>0</v>
      </c>
      <c r="R102" s="17">
        <v>0</v>
      </c>
      <c r="S102" s="17">
        <v>5284465.0999999996</v>
      </c>
      <c r="T102" s="17"/>
      <c r="U102" s="17">
        <v>0</v>
      </c>
      <c r="V102" s="17">
        <v>0</v>
      </c>
      <c r="W102" s="17"/>
      <c r="X102" s="17">
        <v>0</v>
      </c>
      <c r="Y102" s="17">
        <v>0</v>
      </c>
      <c r="Z102" s="18">
        <v>25890360.199999999</v>
      </c>
      <c r="AA102" s="17">
        <v>6980145</v>
      </c>
      <c r="AB102" s="17">
        <v>3039341.5</v>
      </c>
      <c r="AC102" s="17">
        <v>12712176</v>
      </c>
      <c r="AD102" s="17">
        <v>3158697.7</v>
      </c>
      <c r="AE102" s="17">
        <v>0</v>
      </c>
      <c r="AF102" s="17">
        <v>0</v>
      </c>
      <c r="AG102" s="17">
        <v>0</v>
      </c>
      <c r="AH102" s="25">
        <v>27360008.199999999</v>
      </c>
      <c r="AI102" s="25">
        <v>27067870.300000001</v>
      </c>
      <c r="AJ102" s="25">
        <v>0</v>
      </c>
      <c r="AK102" s="25">
        <v>0</v>
      </c>
      <c r="AL102" s="25">
        <v>0</v>
      </c>
      <c r="AM102" s="25">
        <v>0</v>
      </c>
      <c r="AN102" s="25"/>
      <c r="AO102" s="25">
        <v>292137.90000000002</v>
      </c>
      <c r="AP102" s="25">
        <v>2356730.4</v>
      </c>
      <c r="AQ102" s="17">
        <v>0</v>
      </c>
      <c r="AR102" s="17">
        <v>0</v>
      </c>
      <c r="AS102" s="17">
        <v>1978767.3</v>
      </c>
      <c r="AT102" s="17">
        <v>310050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36521.1</v>
      </c>
      <c r="BA102" s="17">
        <v>31392</v>
      </c>
      <c r="BB102" s="18">
        <v>5492848.5</v>
      </c>
      <c r="BC102" s="18">
        <v>222097.9</v>
      </c>
      <c r="BD102" s="26">
        <v>12127515.199999999</v>
      </c>
      <c r="BE102" s="21">
        <v>0</v>
      </c>
      <c r="BF102" s="21">
        <v>0</v>
      </c>
      <c r="BG102" s="21">
        <v>0</v>
      </c>
      <c r="BH102" s="21">
        <v>12127515.199999999</v>
      </c>
      <c r="BI102" s="21">
        <v>0</v>
      </c>
      <c r="BJ102" s="24">
        <v>0</v>
      </c>
      <c r="BK102" s="18">
        <v>0</v>
      </c>
      <c r="BL102" s="17">
        <v>0</v>
      </c>
      <c r="BM102" s="17"/>
      <c r="BN102" s="17"/>
      <c r="BO102" s="17">
        <v>0</v>
      </c>
      <c r="BP102" s="17"/>
      <c r="BQ102" s="17"/>
      <c r="BR102" s="17"/>
      <c r="BS102" s="17">
        <v>0</v>
      </c>
      <c r="BT102" s="17"/>
      <c r="BU102" s="17"/>
      <c r="BV102" s="17"/>
      <c r="BW102" s="17"/>
      <c r="BX102" s="17"/>
      <c r="BY102" s="17"/>
      <c r="BZ102" s="17"/>
      <c r="CA102" s="17">
        <v>0</v>
      </c>
      <c r="CB102" s="27">
        <v>2697902.3000000003</v>
      </c>
      <c r="CC102" s="22">
        <v>2697902.3000000003</v>
      </c>
      <c r="CD102" s="28"/>
      <c r="CE102" s="22">
        <v>0</v>
      </c>
      <c r="CF102" s="22"/>
      <c r="CG102" s="22">
        <v>0</v>
      </c>
      <c r="CH102" s="22">
        <v>0</v>
      </c>
      <c r="CI102" s="22"/>
      <c r="CJ102" s="22"/>
      <c r="CK102" s="28">
        <v>0</v>
      </c>
      <c r="CL102" s="29">
        <v>0</v>
      </c>
      <c r="CM102" s="23">
        <v>0</v>
      </c>
      <c r="CN102" s="23">
        <v>0</v>
      </c>
    </row>
    <row r="103" spans="1:92" ht="56.25">
      <c r="A103" s="8">
        <v>93</v>
      </c>
      <c r="B103" s="12">
        <v>520149</v>
      </c>
      <c r="C103" s="13">
        <v>52202613400</v>
      </c>
      <c r="D103" s="14" t="s">
        <v>272</v>
      </c>
      <c r="E103" s="24">
        <v>103338454.00000001</v>
      </c>
      <c r="F103" s="24">
        <v>4085066.4</v>
      </c>
      <c r="G103" s="16">
        <v>4085066.4</v>
      </c>
      <c r="H103" s="16">
        <v>0</v>
      </c>
      <c r="I103" s="24">
        <v>34093951.899999999</v>
      </c>
      <c r="J103" s="16">
        <v>34093951.899999999</v>
      </c>
      <c r="K103" s="16">
        <v>2690756.1</v>
      </c>
      <c r="L103" s="16">
        <v>0</v>
      </c>
      <c r="M103" s="24">
        <v>5242209.4000000004</v>
      </c>
      <c r="N103" s="16">
        <v>1374011.9</v>
      </c>
      <c r="O103" s="16">
        <v>3868197.5</v>
      </c>
      <c r="P103" s="18">
        <v>3726488.7</v>
      </c>
      <c r="Q103" s="17">
        <v>0</v>
      </c>
      <c r="R103" s="17">
        <v>0</v>
      </c>
      <c r="S103" s="17">
        <v>3726488.7</v>
      </c>
      <c r="T103" s="17"/>
      <c r="U103" s="17">
        <v>0</v>
      </c>
      <c r="V103" s="17">
        <v>0</v>
      </c>
      <c r="W103" s="17"/>
      <c r="X103" s="17">
        <v>0</v>
      </c>
      <c r="Y103" s="17">
        <v>0</v>
      </c>
      <c r="Z103" s="18">
        <v>23042283.099999998</v>
      </c>
      <c r="AA103" s="17">
        <v>3092139</v>
      </c>
      <c r="AB103" s="17">
        <v>2744296.5</v>
      </c>
      <c r="AC103" s="17">
        <v>16503656.4</v>
      </c>
      <c r="AD103" s="17">
        <v>702191.2</v>
      </c>
      <c r="AE103" s="17">
        <v>0</v>
      </c>
      <c r="AF103" s="17">
        <v>0</v>
      </c>
      <c r="AG103" s="17">
        <v>0</v>
      </c>
      <c r="AH103" s="25">
        <v>19884002.799999997</v>
      </c>
      <c r="AI103" s="25">
        <v>19663546.899999999</v>
      </c>
      <c r="AJ103" s="25">
        <v>0</v>
      </c>
      <c r="AK103" s="25">
        <v>0</v>
      </c>
      <c r="AL103" s="25">
        <v>0</v>
      </c>
      <c r="AM103" s="25">
        <v>0</v>
      </c>
      <c r="AN103" s="25"/>
      <c r="AO103" s="25">
        <v>220455.9</v>
      </c>
      <c r="AP103" s="25">
        <v>1919287.7</v>
      </c>
      <c r="AQ103" s="17">
        <v>0</v>
      </c>
      <c r="AR103" s="17">
        <v>0</v>
      </c>
      <c r="AS103" s="17">
        <v>1633626.2</v>
      </c>
      <c r="AT103" s="17">
        <v>234450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27667.5</v>
      </c>
      <c r="BA103" s="17">
        <v>23544</v>
      </c>
      <c r="BB103" s="18">
        <v>4172667.4</v>
      </c>
      <c r="BC103" s="18">
        <v>143258.5</v>
      </c>
      <c r="BD103" s="26">
        <v>5432683.2000000002</v>
      </c>
      <c r="BE103" s="21">
        <v>0</v>
      </c>
      <c r="BF103" s="21">
        <v>0</v>
      </c>
      <c r="BG103" s="21">
        <v>0</v>
      </c>
      <c r="BH103" s="21">
        <v>5432683.2000000002</v>
      </c>
      <c r="BI103" s="21">
        <v>0</v>
      </c>
      <c r="BJ103" s="24">
        <v>0</v>
      </c>
      <c r="BK103" s="18">
        <v>0</v>
      </c>
      <c r="BL103" s="17">
        <v>0</v>
      </c>
      <c r="BM103" s="17"/>
      <c r="BN103" s="17"/>
      <c r="BO103" s="17">
        <v>0</v>
      </c>
      <c r="BP103" s="17"/>
      <c r="BQ103" s="17"/>
      <c r="BR103" s="17"/>
      <c r="BS103" s="17">
        <v>0</v>
      </c>
      <c r="BT103" s="17"/>
      <c r="BU103" s="17"/>
      <c r="BV103" s="17"/>
      <c r="BW103" s="17"/>
      <c r="BX103" s="17"/>
      <c r="BY103" s="17"/>
      <c r="BZ103" s="17"/>
      <c r="CA103" s="17">
        <v>0</v>
      </c>
      <c r="CB103" s="27">
        <v>1739813.4</v>
      </c>
      <c r="CC103" s="22">
        <v>1739813.4</v>
      </c>
      <c r="CD103" s="28"/>
      <c r="CE103" s="22">
        <v>0</v>
      </c>
      <c r="CF103" s="22"/>
      <c r="CG103" s="22">
        <v>0</v>
      </c>
      <c r="CH103" s="22">
        <v>0</v>
      </c>
      <c r="CI103" s="22"/>
      <c r="CJ103" s="22"/>
      <c r="CK103" s="28">
        <v>0</v>
      </c>
      <c r="CL103" s="29">
        <v>0</v>
      </c>
      <c r="CM103" s="23">
        <v>0</v>
      </c>
      <c r="CN103" s="23">
        <v>0</v>
      </c>
    </row>
    <row r="104" spans="1:92" ht="56.25">
      <c r="A104" s="8">
        <v>94</v>
      </c>
      <c r="B104" s="12">
        <v>520150</v>
      </c>
      <c r="C104" s="13">
        <v>52202607100</v>
      </c>
      <c r="D104" s="14" t="s">
        <v>273</v>
      </c>
      <c r="E104" s="24">
        <v>167127048.59999999</v>
      </c>
      <c r="F104" s="24">
        <v>56298818</v>
      </c>
      <c r="G104" s="16">
        <v>0</v>
      </c>
      <c r="H104" s="16">
        <v>56298818</v>
      </c>
      <c r="I104" s="24">
        <v>915956.4</v>
      </c>
      <c r="J104" s="16">
        <v>0</v>
      </c>
      <c r="K104" s="16">
        <v>0</v>
      </c>
      <c r="L104" s="16">
        <v>915956.4</v>
      </c>
      <c r="M104" s="24">
        <v>0</v>
      </c>
      <c r="N104" s="16">
        <v>0</v>
      </c>
      <c r="O104" s="16">
        <v>0</v>
      </c>
      <c r="P104" s="18">
        <v>12871606.4</v>
      </c>
      <c r="Q104" s="17">
        <v>517330.8</v>
      </c>
      <c r="R104" s="17">
        <v>0</v>
      </c>
      <c r="S104" s="17">
        <v>12354275.6</v>
      </c>
      <c r="T104" s="17"/>
      <c r="U104" s="17">
        <v>0</v>
      </c>
      <c r="V104" s="17">
        <v>0</v>
      </c>
      <c r="W104" s="17"/>
      <c r="X104" s="17">
        <v>0</v>
      </c>
      <c r="Y104" s="17">
        <v>0</v>
      </c>
      <c r="Z104" s="18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25">
        <v>65649359.699999996</v>
      </c>
      <c r="AI104" s="25">
        <v>64648118.799999997</v>
      </c>
      <c r="AJ104" s="25">
        <v>810539.8</v>
      </c>
      <c r="AK104" s="25">
        <v>0</v>
      </c>
      <c r="AL104" s="25">
        <v>0</v>
      </c>
      <c r="AM104" s="25">
        <v>0</v>
      </c>
      <c r="AN104" s="25"/>
      <c r="AO104" s="25">
        <v>190701.1</v>
      </c>
      <c r="AP104" s="25">
        <v>1470434</v>
      </c>
      <c r="AQ104" s="17">
        <v>0</v>
      </c>
      <c r="AR104" s="17">
        <v>0</v>
      </c>
      <c r="AS104" s="17">
        <v>1224461.3</v>
      </c>
      <c r="AT104" s="17">
        <v>201150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23240.7</v>
      </c>
      <c r="BA104" s="17">
        <v>21582</v>
      </c>
      <c r="BB104" s="18">
        <v>3604640</v>
      </c>
      <c r="BC104" s="18">
        <v>0</v>
      </c>
      <c r="BD104" s="26">
        <v>15099411.699999999</v>
      </c>
      <c r="BE104" s="21">
        <v>0</v>
      </c>
      <c r="BF104" s="21">
        <v>0</v>
      </c>
      <c r="BG104" s="21">
        <v>0</v>
      </c>
      <c r="BH104" s="21">
        <v>15099411.699999999</v>
      </c>
      <c r="BI104" s="21">
        <v>0</v>
      </c>
      <c r="BJ104" s="24">
        <v>1574030.5</v>
      </c>
      <c r="BK104" s="18">
        <v>0</v>
      </c>
      <c r="BL104" s="17">
        <v>0</v>
      </c>
      <c r="BM104" s="17"/>
      <c r="BN104" s="17"/>
      <c r="BO104" s="17">
        <v>0</v>
      </c>
      <c r="BP104" s="17"/>
      <c r="BQ104" s="17"/>
      <c r="BR104" s="17"/>
      <c r="BS104" s="17">
        <v>0</v>
      </c>
      <c r="BT104" s="17"/>
      <c r="BU104" s="17"/>
      <c r="BV104" s="17"/>
      <c r="BW104" s="17"/>
      <c r="BX104" s="17"/>
      <c r="BY104" s="17"/>
      <c r="BZ104" s="17"/>
      <c r="CA104" s="17">
        <v>0</v>
      </c>
      <c r="CB104" s="27">
        <v>9642791.9000000004</v>
      </c>
      <c r="CC104" s="22">
        <v>2467018.1</v>
      </c>
      <c r="CD104" s="28"/>
      <c r="CE104" s="22">
        <v>0</v>
      </c>
      <c r="CF104" s="22"/>
      <c r="CG104" s="22">
        <v>7175773.7999999998</v>
      </c>
      <c r="CH104" s="22">
        <v>0</v>
      </c>
      <c r="CI104" s="22"/>
      <c r="CJ104" s="22"/>
      <c r="CK104" s="28">
        <v>0</v>
      </c>
      <c r="CL104" s="29">
        <v>0</v>
      </c>
      <c r="CM104" s="23">
        <v>0</v>
      </c>
      <c r="CN104" s="23">
        <v>0</v>
      </c>
    </row>
    <row r="105" spans="1:92" ht="56.25">
      <c r="A105" s="8">
        <v>95</v>
      </c>
      <c r="B105" s="12">
        <v>520151</v>
      </c>
      <c r="C105" s="13">
        <v>52202608200</v>
      </c>
      <c r="D105" s="14" t="s">
        <v>274</v>
      </c>
      <c r="E105" s="24">
        <v>128220682.59999999</v>
      </c>
      <c r="F105" s="24">
        <v>46062669.299999997</v>
      </c>
      <c r="G105" s="16">
        <v>0</v>
      </c>
      <c r="H105" s="16">
        <v>46062669.299999997</v>
      </c>
      <c r="I105" s="24">
        <v>296554.5</v>
      </c>
      <c r="J105" s="16">
        <v>0</v>
      </c>
      <c r="K105" s="16">
        <v>0</v>
      </c>
      <c r="L105" s="16">
        <v>296554.5</v>
      </c>
      <c r="M105" s="24">
        <v>0</v>
      </c>
      <c r="N105" s="16">
        <v>0</v>
      </c>
      <c r="O105" s="16">
        <v>0</v>
      </c>
      <c r="P105" s="18">
        <v>11900306.5</v>
      </c>
      <c r="Q105" s="17">
        <v>316928.40000000002</v>
      </c>
      <c r="R105" s="17">
        <v>0</v>
      </c>
      <c r="S105" s="17">
        <v>11583378.1</v>
      </c>
      <c r="T105" s="17"/>
      <c r="U105" s="17">
        <v>0</v>
      </c>
      <c r="V105" s="17">
        <v>0</v>
      </c>
      <c r="W105" s="17"/>
      <c r="X105" s="17">
        <v>0</v>
      </c>
      <c r="Y105" s="17">
        <v>0</v>
      </c>
      <c r="Z105" s="18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25">
        <v>51086698</v>
      </c>
      <c r="AI105" s="25">
        <v>50434379.700000003</v>
      </c>
      <c r="AJ105" s="25">
        <v>506587.4</v>
      </c>
      <c r="AK105" s="25">
        <v>0</v>
      </c>
      <c r="AL105" s="25">
        <v>0</v>
      </c>
      <c r="AM105" s="25">
        <v>0</v>
      </c>
      <c r="AN105" s="25"/>
      <c r="AO105" s="25">
        <v>145730.9</v>
      </c>
      <c r="AP105" s="25">
        <v>1128573.5</v>
      </c>
      <c r="AQ105" s="17">
        <v>0</v>
      </c>
      <c r="AR105" s="17">
        <v>0</v>
      </c>
      <c r="AS105" s="17">
        <v>940820.3</v>
      </c>
      <c r="AT105" s="17">
        <v>154350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17707.2</v>
      </c>
      <c r="BA105" s="17">
        <v>15696</v>
      </c>
      <c r="BB105" s="18">
        <v>2733883.6</v>
      </c>
      <c r="BC105" s="18">
        <v>95729</v>
      </c>
      <c r="BD105" s="26">
        <v>10784718</v>
      </c>
      <c r="BE105" s="21">
        <v>0</v>
      </c>
      <c r="BF105" s="21">
        <v>0</v>
      </c>
      <c r="BG105" s="21">
        <v>0</v>
      </c>
      <c r="BH105" s="21">
        <v>10784718</v>
      </c>
      <c r="BI105" s="21">
        <v>0</v>
      </c>
      <c r="BJ105" s="24">
        <v>0</v>
      </c>
      <c r="BK105" s="18">
        <v>0</v>
      </c>
      <c r="BL105" s="17">
        <v>0</v>
      </c>
      <c r="BM105" s="17"/>
      <c r="BN105" s="17"/>
      <c r="BO105" s="17">
        <v>0</v>
      </c>
      <c r="BP105" s="17"/>
      <c r="BQ105" s="17"/>
      <c r="BR105" s="17"/>
      <c r="BS105" s="17">
        <v>0</v>
      </c>
      <c r="BT105" s="17"/>
      <c r="BU105" s="17"/>
      <c r="BV105" s="17"/>
      <c r="BW105" s="17"/>
      <c r="BX105" s="17"/>
      <c r="BY105" s="17"/>
      <c r="BZ105" s="17"/>
      <c r="CA105" s="17">
        <v>0</v>
      </c>
      <c r="CB105" s="27">
        <v>4227279.2</v>
      </c>
      <c r="CC105" s="22">
        <v>1972036</v>
      </c>
      <c r="CD105" s="28"/>
      <c r="CE105" s="22">
        <v>0</v>
      </c>
      <c r="CF105" s="22"/>
      <c r="CG105" s="22">
        <v>2255243.2000000002</v>
      </c>
      <c r="CH105" s="22">
        <v>0</v>
      </c>
      <c r="CI105" s="22"/>
      <c r="CJ105" s="22"/>
      <c r="CK105" s="28">
        <v>0</v>
      </c>
      <c r="CL105" s="29">
        <v>0</v>
      </c>
      <c r="CM105" s="23">
        <v>0</v>
      </c>
      <c r="CN105" s="23">
        <v>0</v>
      </c>
    </row>
    <row r="106" spans="1:92" ht="56.25">
      <c r="A106" s="8">
        <v>96</v>
      </c>
      <c r="B106" s="12">
        <v>520154</v>
      </c>
      <c r="C106" s="13">
        <v>52202608000</v>
      </c>
      <c r="D106" s="14" t="s">
        <v>275</v>
      </c>
      <c r="E106" s="24">
        <v>1609514783.4000001</v>
      </c>
      <c r="F106" s="24">
        <v>26481614.100000001</v>
      </c>
      <c r="G106" s="16">
        <v>26481614.100000001</v>
      </c>
      <c r="H106" s="16">
        <v>0</v>
      </c>
      <c r="I106" s="24">
        <v>221000189.80000001</v>
      </c>
      <c r="J106" s="16">
        <v>221000189.80000001</v>
      </c>
      <c r="K106" s="16">
        <v>17448645.699999999</v>
      </c>
      <c r="L106" s="16">
        <v>0</v>
      </c>
      <c r="M106" s="24">
        <v>33615967.399999999</v>
      </c>
      <c r="N106" s="16">
        <v>8839257.7999999989</v>
      </c>
      <c r="O106" s="16">
        <v>24776709.600000001</v>
      </c>
      <c r="P106" s="18">
        <v>61762709</v>
      </c>
      <c r="Q106" s="17">
        <v>793872.7</v>
      </c>
      <c r="R106" s="17">
        <v>0</v>
      </c>
      <c r="S106" s="17">
        <v>40041030.5</v>
      </c>
      <c r="T106" s="17"/>
      <c r="U106" s="17">
        <v>20927805.800000001</v>
      </c>
      <c r="V106" s="17">
        <v>0</v>
      </c>
      <c r="W106" s="17"/>
      <c r="X106" s="17">
        <v>20968291.800000001</v>
      </c>
      <c r="Y106" s="17">
        <v>20968291.800000001</v>
      </c>
      <c r="Z106" s="18">
        <v>143957476.30000001</v>
      </c>
      <c r="AA106" s="17">
        <v>31721606</v>
      </c>
      <c r="AB106" s="17">
        <v>17470066.899999999</v>
      </c>
      <c r="AC106" s="17">
        <v>90293403.599999994</v>
      </c>
      <c r="AD106" s="17">
        <v>4472399.8</v>
      </c>
      <c r="AE106" s="17">
        <v>0</v>
      </c>
      <c r="AF106" s="17">
        <v>0</v>
      </c>
      <c r="AG106" s="17">
        <v>0</v>
      </c>
      <c r="AH106" s="25">
        <v>168443828.89999998</v>
      </c>
      <c r="AI106" s="25">
        <v>132486300.8</v>
      </c>
      <c r="AJ106" s="25">
        <v>477528</v>
      </c>
      <c r="AK106" s="25">
        <v>0</v>
      </c>
      <c r="AL106" s="25">
        <v>34147458.899999999</v>
      </c>
      <c r="AM106" s="25">
        <v>0</v>
      </c>
      <c r="AN106" s="25"/>
      <c r="AO106" s="25">
        <v>1332541.2</v>
      </c>
      <c r="AP106" s="25">
        <v>18858066.900000002</v>
      </c>
      <c r="AQ106" s="17">
        <v>4980270.2</v>
      </c>
      <c r="AR106" s="17">
        <v>0</v>
      </c>
      <c r="AS106" s="17">
        <v>9085018.9000000004</v>
      </c>
      <c r="AT106" s="17">
        <v>4459852.5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175965.3</v>
      </c>
      <c r="BA106" s="17">
        <v>156960</v>
      </c>
      <c r="BB106" s="18">
        <v>25984883.5</v>
      </c>
      <c r="BC106" s="18">
        <v>807082.8</v>
      </c>
      <c r="BD106" s="26">
        <v>59004326.299999997</v>
      </c>
      <c r="BE106" s="21">
        <v>7673410.2000000002</v>
      </c>
      <c r="BF106" s="21">
        <v>2783216.9</v>
      </c>
      <c r="BG106" s="21">
        <v>8403664.9000000004</v>
      </c>
      <c r="BH106" s="21">
        <v>32439843</v>
      </c>
      <c r="BI106" s="21">
        <v>7704191.2999999998</v>
      </c>
      <c r="BJ106" s="24">
        <v>4088742.2</v>
      </c>
      <c r="BK106" s="18">
        <v>591461718.79999995</v>
      </c>
      <c r="BL106" s="17">
        <v>339031219.39999998</v>
      </c>
      <c r="BM106" s="17">
        <v>78360008.200000003</v>
      </c>
      <c r="BN106" s="17">
        <v>36120616.700000003</v>
      </c>
      <c r="BO106" s="17">
        <v>137949874.5</v>
      </c>
      <c r="BP106" s="17"/>
      <c r="BQ106" s="17"/>
      <c r="BR106" s="17"/>
      <c r="BS106" s="17">
        <v>0</v>
      </c>
      <c r="BT106" s="17"/>
      <c r="BU106" s="17"/>
      <c r="BV106" s="17"/>
      <c r="BW106" s="17"/>
      <c r="BX106" s="17"/>
      <c r="BY106" s="17"/>
      <c r="BZ106" s="17"/>
      <c r="CA106" s="17">
        <v>27738167.5</v>
      </c>
      <c r="CB106" s="27">
        <v>198648125.90000001</v>
      </c>
      <c r="CC106" s="22">
        <v>13856090.4</v>
      </c>
      <c r="CD106" s="28">
        <v>88871882.900000006</v>
      </c>
      <c r="CE106" s="22">
        <v>95920152.599999994</v>
      </c>
      <c r="CF106" s="22"/>
      <c r="CG106" s="22">
        <v>0</v>
      </c>
      <c r="CH106" s="22">
        <v>0</v>
      </c>
      <c r="CI106" s="22"/>
      <c r="CJ106" s="22"/>
      <c r="CK106" s="28">
        <v>7500675</v>
      </c>
      <c r="CL106" s="29">
        <v>0</v>
      </c>
      <c r="CM106" s="23">
        <v>0</v>
      </c>
      <c r="CN106" s="23">
        <v>0</v>
      </c>
    </row>
    <row r="107" spans="1:92" ht="56.25">
      <c r="A107" s="8">
        <v>97</v>
      </c>
      <c r="B107" s="12">
        <v>520156</v>
      </c>
      <c r="C107" s="13">
        <v>52202601800</v>
      </c>
      <c r="D107" s="14" t="s">
        <v>276</v>
      </c>
      <c r="E107" s="24">
        <v>316113194.39999998</v>
      </c>
      <c r="F107" s="24">
        <v>94684374.900000006</v>
      </c>
      <c r="G107" s="16">
        <v>0</v>
      </c>
      <c r="H107" s="16">
        <v>94684374.900000006</v>
      </c>
      <c r="I107" s="24">
        <v>1873990</v>
      </c>
      <c r="J107" s="16">
        <v>0</v>
      </c>
      <c r="K107" s="16">
        <v>0</v>
      </c>
      <c r="L107" s="16">
        <v>1873990</v>
      </c>
      <c r="M107" s="24">
        <v>0</v>
      </c>
      <c r="N107" s="16">
        <v>0</v>
      </c>
      <c r="O107" s="16">
        <v>0</v>
      </c>
      <c r="P107" s="18">
        <v>18970279.800000001</v>
      </c>
      <c r="Q107" s="17">
        <v>474548.3</v>
      </c>
      <c r="R107" s="17">
        <v>0</v>
      </c>
      <c r="S107" s="17">
        <v>18495731.5</v>
      </c>
      <c r="T107" s="17"/>
      <c r="U107" s="17">
        <v>0</v>
      </c>
      <c r="V107" s="17">
        <v>0</v>
      </c>
      <c r="W107" s="17"/>
      <c r="X107" s="17">
        <v>0</v>
      </c>
      <c r="Y107" s="17">
        <v>0</v>
      </c>
      <c r="Z107" s="18">
        <v>93780</v>
      </c>
      <c r="AA107" s="17">
        <v>0</v>
      </c>
      <c r="AB107" s="17">
        <v>0</v>
      </c>
      <c r="AC107" s="17">
        <v>0</v>
      </c>
      <c r="AD107" s="17">
        <v>93780</v>
      </c>
      <c r="AE107" s="17">
        <v>93780</v>
      </c>
      <c r="AF107" s="17">
        <v>0</v>
      </c>
      <c r="AG107" s="17">
        <v>0</v>
      </c>
      <c r="AH107" s="25">
        <v>119157370.39999999</v>
      </c>
      <c r="AI107" s="25">
        <v>118114506.5</v>
      </c>
      <c r="AJ107" s="25">
        <v>697302.6</v>
      </c>
      <c r="AK107" s="25">
        <v>0</v>
      </c>
      <c r="AL107" s="25">
        <v>0</v>
      </c>
      <c r="AM107" s="25">
        <v>0</v>
      </c>
      <c r="AN107" s="25"/>
      <c r="AO107" s="25">
        <v>345561.3</v>
      </c>
      <c r="AP107" s="25">
        <v>3490186.1</v>
      </c>
      <c r="AQ107" s="17">
        <v>0</v>
      </c>
      <c r="AR107" s="17">
        <v>0</v>
      </c>
      <c r="AS107" s="17">
        <v>2233188.7000000002</v>
      </c>
      <c r="AT107" s="17">
        <v>1176558.1000000001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43161.3</v>
      </c>
      <c r="BA107" s="17">
        <v>37278</v>
      </c>
      <c r="BB107" s="18">
        <v>6482333.5</v>
      </c>
      <c r="BC107" s="18">
        <v>533954.80000000005</v>
      </c>
      <c r="BD107" s="26">
        <v>16164426.5</v>
      </c>
      <c r="BE107" s="21">
        <v>5495.4</v>
      </c>
      <c r="BF107" s="21">
        <v>0</v>
      </c>
      <c r="BG107" s="21">
        <v>0</v>
      </c>
      <c r="BH107" s="21">
        <v>16158931.1</v>
      </c>
      <c r="BI107" s="21">
        <v>0</v>
      </c>
      <c r="BJ107" s="24">
        <v>0</v>
      </c>
      <c r="BK107" s="18">
        <v>8403285.0999999996</v>
      </c>
      <c r="BL107" s="17">
        <v>8403285.0999999996</v>
      </c>
      <c r="BM107" s="17"/>
      <c r="BN107" s="17"/>
      <c r="BO107" s="17">
        <v>0</v>
      </c>
      <c r="BP107" s="17"/>
      <c r="BQ107" s="17"/>
      <c r="BR107" s="17"/>
      <c r="BS107" s="17">
        <v>0</v>
      </c>
      <c r="BT107" s="17"/>
      <c r="BU107" s="17"/>
      <c r="BV107" s="17"/>
      <c r="BW107" s="17"/>
      <c r="BX107" s="17"/>
      <c r="BY107" s="17"/>
      <c r="BZ107" s="17"/>
      <c r="CA107" s="17">
        <v>33584651.899999999</v>
      </c>
      <c r="CB107" s="27">
        <v>8408084.1999999993</v>
      </c>
      <c r="CC107" s="22">
        <v>3897597.8</v>
      </c>
      <c r="CD107" s="28"/>
      <c r="CE107" s="22">
        <v>0</v>
      </c>
      <c r="CF107" s="22"/>
      <c r="CG107" s="22">
        <v>4510486.4000000004</v>
      </c>
      <c r="CH107" s="22">
        <v>0</v>
      </c>
      <c r="CI107" s="22"/>
      <c r="CJ107" s="22"/>
      <c r="CK107" s="28">
        <v>4800432</v>
      </c>
      <c r="CL107" s="29">
        <v>0</v>
      </c>
      <c r="CM107" s="23">
        <v>0</v>
      </c>
      <c r="CN107" s="23">
        <v>0</v>
      </c>
    </row>
    <row r="108" spans="1:92" ht="56.25">
      <c r="A108" s="8">
        <v>98</v>
      </c>
      <c r="B108" s="12">
        <v>520164</v>
      </c>
      <c r="C108" s="13">
        <v>52202610500</v>
      </c>
      <c r="D108" s="14" t="s">
        <v>277</v>
      </c>
      <c r="E108" s="24">
        <v>78393166</v>
      </c>
      <c r="F108" s="24">
        <v>0</v>
      </c>
      <c r="G108" s="16">
        <v>0</v>
      </c>
      <c r="H108" s="16">
        <v>0</v>
      </c>
      <c r="I108" s="24">
        <v>0</v>
      </c>
      <c r="J108" s="16">
        <v>0</v>
      </c>
      <c r="K108" s="16">
        <v>0</v>
      </c>
      <c r="L108" s="16">
        <v>0</v>
      </c>
      <c r="M108" s="24">
        <v>13868454.199999999</v>
      </c>
      <c r="N108" s="16">
        <v>0</v>
      </c>
      <c r="O108" s="16">
        <v>13868454.199999999</v>
      </c>
      <c r="P108" s="18">
        <v>29777420.900000002</v>
      </c>
      <c r="Q108" s="17">
        <v>28216453.300000001</v>
      </c>
      <c r="R108" s="17">
        <v>0</v>
      </c>
      <c r="S108" s="17">
        <v>785891.1</v>
      </c>
      <c r="T108" s="17"/>
      <c r="U108" s="17">
        <v>775076.5</v>
      </c>
      <c r="V108" s="17">
        <v>0</v>
      </c>
      <c r="W108" s="17"/>
      <c r="X108" s="17">
        <v>0</v>
      </c>
      <c r="Y108" s="17">
        <v>0</v>
      </c>
      <c r="Z108" s="18">
        <v>1414845.5</v>
      </c>
      <c r="AA108" s="17">
        <v>0</v>
      </c>
      <c r="AB108" s="17">
        <v>0</v>
      </c>
      <c r="AC108" s="17">
        <v>0</v>
      </c>
      <c r="AD108" s="17">
        <v>1414845.5</v>
      </c>
      <c r="AE108" s="17">
        <v>0</v>
      </c>
      <c r="AF108" s="17">
        <v>0</v>
      </c>
      <c r="AG108" s="17">
        <v>0</v>
      </c>
      <c r="AH108" s="25">
        <v>22063624.699999999</v>
      </c>
      <c r="AI108" s="25">
        <v>0</v>
      </c>
      <c r="AJ108" s="25">
        <v>21962187.899999999</v>
      </c>
      <c r="AK108" s="25">
        <v>0</v>
      </c>
      <c r="AL108" s="25"/>
      <c r="AM108" s="25">
        <v>0</v>
      </c>
      <c r="AN108" s="25"/>
      <c r="AO108" s="25">
        <v>101436.8</v>
      </c>
      <c r="AP108" s="25">
        <v>6286370.5</v>
      </c>
      <c r="AQ108" s="17">
        <v>0</v>
      </c>
      <c r="AR108" s="17">
        <v>0</v>
      </c>
      <c r="AS108" s="17">
        <v>6286370.5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8">
        <v>0</v>
      </c>
      <c r="BC108" s="18">
        <v>0</v>
      </c>
      <c r="BD108" s="26">
        <v>0</v>
      </c>
      <c r="BE108" s="21">
        <v>0</v>
      </c>
      <c r="BF108" s="21">
        <v>0</v>
      </c>
      <c r="BG108" s="21">
        <v>0</v>
      </c>
      <c r="BH108" s="21">
        <v>0</v>
      </c>
      <c r="BI108" s="21">
        <v>0</v>
      </c>
      <c r="BJ108" s="24">
        <v>0</v>
      </c>
      <c r="BK108" s="18">
        <v>0</v>
      </c>
      <c r="BL108" s="17">
        <v>0</v>
      </c>
      <c r="BM108" s="17"/>
      <c r="BN108" s="17"/>
      <c r="BO108" s="17">
        <v>0</v>
      </c>
      <c r="BP108" s="17"/>
      <c r="BQ108" s="17"/>
      <c r="BR108" s="17"/>
      <c r="BS108" s="17">
        <v>0</v>
      </c>
      <c r="BT108" s="17"/>
      <c r="BU108" s="17"/>
      <c r="BV108" s="17"/>
      <c r="BW108" s="17"/>
      <c r="BX108" s="17"/>
      <c r="BY108" s="17"/>
      <c r="BZ108" s="17"/>
      <c r="CA108" s="17">
        <v>0</v>
      </c>
      <c r="CB108" s="27">
        <v>4982450.2</v>
      </c>
      <c r="CC108" s="22">
        <v>4982450.2</v>
      </c>
      <c r="CD108" s="28"/>
      <c r="CE108" s="22">
        <v>0</v>
      </c>
      <c r="CF108" s="22"/>
      <c r="CG108" s="22">
        <v>0</v>
      </c>
      <c r="CH108" s="22">
        <v>0</v>
      </c>
      <c r="CI108" s="22"/>
      <c r="CJ108" s="22"/>
      <c r="CK108" s="28">
        <v>0</v>
      </c>
      <c r="CL108" s="29">
        <v>0</v>
      </c>
      <c r="CM108" s="23">
        <v>0</v>
      </c>
      <c r="CN108" s="23">
        <v>0</v>
      </c>
    </row>
    <row r="109" spans="1:92" ht="56.25">
      <c r="A109" s="8">
        <v>99</v>
      </c>
      <c r="B109" s="12">
        <v>520239</v>
      </c>
      <c r="C109" s="13">
        <v>52202614800</v>
      </c>
      <c r="D109" s="14" t="s">
        <v>278</v>
      </c>
      <c r="E109" s="24">
        <v>1481118586.6999998</v>
      </c>
      <c r="F109" s="24">
        <v>0</v>
      </c>
      <c r="G109" s="16">
        <v>0</v>
      </c>
      <c r="H109" s="16">
        <v>0</v>
      </c>
      <c r="I109" s="24">
        <v>0</v>
      </c>
      <c r="J109" s="16">
        <v>0</v>
      </c>
      <c r="K109" s="16">
        <v>0</v>
      </c>
      <c r="L109" s="16">
        <v>0</v>
      </c>
      <c r="M109" s="24">
        <v>0</v>
      </c>
      <c r="N109" s="16">
        <v>0</v>
      </c>
      <c r="O109" s="16">
        <v>0</v>
      </c>
      <c r="P109" s="18">
        <v>0</v>
      </c>
      <c r="Q109" s="17">
        <v>0</v>
      </c>
      <c r="R109" s="17">
        <v>0</v>
      </c>
      <c r="S109" s="17">
        <v>0</v>
      </c>
      <c r="T109" s="17"/>
      <c r="U109" s="17">
        <v>0</v>
      </c>
      <c r="V109" s="17">
        <v>0</v>
      </c>
      <c r="W109" s="17"/>
      <c r="X109" s="17">
        <v>0</v>
      </c>
      <c r="Y109" s="17">
        <v>0</v>
      </c>
      <c r="Z109" s="18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/>
      <c r="AO109" s="25">
        <v>0</v>
      </c>
      <c r="AP109" s="25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8">
        <v>0</v>
      </c>
      <c r="BC109" s="18">
        <v>0</v>
      </c>
      <c r="BD109" s="26">
        <v>0</v>
      </c>
      <c r="BE109" s="21">
        <v>0</v>
      </c>
      <c r="BF109" s="21">
        <v>0</v>
      </c>
      <c r="BG109" s="21">
        <v>0</v>
      </c>
      <c r="BH109" s="21">
        <v>0</v>
      </c>
      <c r="BI109" s="21">
        <v>0</v>
      </c>
      <c r="BJ109" s="24">
        <v>0</v>
      </c>
      <c r="BK109" s="18">
        <v>0</v>
      </c>
      <c r="BL109" s="17">
        <v>0</v>
      </c>
      <c r="BM109" s="17"/>
      <c r="BN109" s="17"/>
      <c r="BO109" s="17">
        <v>0</v>
      </c>
      <c r="BP109" s="17"/>
      <c r="BQ109" s="17"/>
      <c r="BR109" s="17"/>
      <c r="BS109" s="17">
        <v>0</v>
      </c>
      <c r="BT109" s="17"/>
      <c r="BU109" s="17"/>
      <c r="BV109" s="17"/>
      <c r="BW109" s="17"/>
      <c r="BX109" s="17"/>
      <c r="BY109" s="17"/>
      <c r="BZ109" s="17"/>
      <c r="CA109" s="17">
        <v>0</v>
      </c>
      <c r="CB109" s="27">
        <v>0</v>
      </c>
      <c r="CC109" s="22">
        <v>0</v>
      </c>
      <c r="CD109" s="28"/>
      <c r="CE109" s="22">
        <v>0</v>
      </c>
      <c r="CF109" s="22"/>
      <c r="CG109" s="22">
        <v>0</v>
      </c>
      <c r="CH109" s="22">
        <v>0</v>
      </c>
      <c r="CI109" s="22"/>
      <c r="CJ109" s="22"/>
      <c r="CK109" s="28">
        <v>0</v>
      </c>
      <c r="CL109" s="29">
        <v>1481118586.6999998</v>
      </c>
      <c r="CM109" s="23">
        <v>1478898501.5999999</v>
      </c>
      <c r="CN109" s="23">
        <v>2220085.1</v>
      </c>
    </row>
    <row r="110" spans="1:92" ht="56.25">
      <c r="A110" s="8">
        <v>100</v>
      </c>
      <c r="B110" s="12">
        <v>520166</v>
      </c>
      <c r="C110" s="13">
        <v>52202618800</v>
      </c>
      <c r="D110" s="14" t="s">
        <v>279</v>
      </c>
      <c r="E110" s="24">
        <v>1320451367.3999999</v>
      </c>
      <c r="F110" s="24">
        <v>0</v>
      </c>
      <c r="G110" s="16">
        <v>0</v>
      </c>
      <c r="H110" s="16">
        <v>0</v>
      </c>
      <c r="I110" s="24">
        <v>0</v>
      </c>
      <c r="J110" s="16">
        <v>0</v>
      </c>
      <c r="K110" s="16">
        <v>0</v>
      </c>
      <c r="L110" s="16">
        <v>0</v>
      </c>
      <c r="M110" s="24">
        <v>0</v>
      </c>
      <c r="N110" s="16">
        <v>0</v>
      </c>
      <c r="O110" s="16">
        <v>0</v>
      </c>
      <c r="P110" s="18">
        <v>86455401</v>
      </c>
      <c r="Q110" s="17">
        <v>0</v>
      </c>
      <c r="R110" s="17">
        <v>0</v>
      </c>
      <c r="S110" s="17">
        <v>0</v>
      </c>
      <c r="T110" s="17"/>
      <c r="U110" s="17">
        <v>1162614.8</v>
      </c>
      <c r="V110" s="17">
        <v>76848581.299999997</v>
      </c>
      <c r="W110" s="17">
        <v>8444204.9000000004</v>
      </c>
      <c r="X110" s="17">
        <v>0</v>
      </c>
      <c r="Y110" s="17">
        <v>0</v>
      </c>
      <c r="Z110" s="18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25">
        <v>5877165.7999999998</v>
      </c>
      <c r="AI110" s="25">
        <v>0</v>
      </c>
      <c r="AJ110" s="25">
        <v>0</v>
      </c>
      <c r="AK110" s="25">
        <v>0</v>
      </c>
      <c r="AL110" s="25">
        <v>1976587.5</v>
      </c>
      <c r="AM110" s="25">
        <v>3874030.1</v>
      </c>
      <c r="AN110" s="25">
        <v>26548.2</v>
      </c>
      <c r="AO110" s="25">
        <v>0</v>
      </c>
      <c r="AP110" s="25">
        <v>29149353.900000002</v>
      </c>
      <c r="AQ110" s="17">
        <v>8561409</v>
      </c>
      <c r="AR110" s="17">
        <v>9057967</v>
      </c>
      <c r="AS110" s="17">
        <v>4341442.0999999996</v>
      </c>
      <c r="AT110" s="17">
        <v>4587981.2</v>
      </c>
      <c r="AU110" s="17">
        <v>0</v>
      </c>
      <c r="AV110" s="17">
        <v>2600554.6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8">
        <v>88071</v>
      </c>
      <c r="BC110" s="18">
        <v>88071</v>
      </c>
      <c r="BD110" s="26">
        <v>9878706.8000000007</v>
      </c>
      <c r="BE110" s="21">
        <v>9851420.4000000004</v>
      </c>
      <c r="BF110" s="21">
        <v>27286.400000000001</v>
      </c>
      <c r="BG110" s="21">
        <v>0</v>
      </c>
      <c r="BH110" s="21">
        <v>0</v>
      </c>
      <c r="BI110" s="21">
        <v>0</v>
      </c>
      <c r="BJ110" s="24">
        <v>0</v>
      </c>
      <c r="BK110" s="18">
        <v>1099903700.5999999</v>
      </c>
      <c r="BL110" s="17">
        <v>942509616.79999995</v>
      </c>
      <c r="BM110" s="17"/>
      <c r="BN110" s="17"/>
      <c r="BO110" s="17">
        <v>73850002.799999997</v>
      </c>
      <c r="BP110" s="17"/>
      <c r="BQ110" s="17"/>
      <c r="BR110" s="17"/>
      <c r="BS110" s="17">
        <v>83544081</v>
      </c>
      <c r="BT110" s="17">
        <v>4784774</v>
      </c>
      <c r="BU110" s="17"/>
      <c r="BV110" s="17"/>
      <c r="BW110" s="17"/>
      <c r="BX110" s="17"/>
      <c r="BY110" s="17"/>
      <c r="BZ110" s="17">
        <v>78759307</v>
      </c>
      <c r="CA110" s="17">
        <v>47488599.200000003</v>
      </c>
      <c r="CB110" s="27">
        <v>41610369.099999994</v>
      </c>
      <c r="CC110" s="22">
        <v>7576699.1999999993</v>
      </c>
      <c r="CD110" s="28"/>
      <c r="CE110" s="22">
        <v>0</v>
      </c>
      <c r="CF110" s="22"/>
      <c r="CG110" s="22">
        <v>34033669.899999999</v>
      </c>
      <c r="CH110" s="22">
        <v>0</v>
      </c>
      <c r="CI110" s="22"/>
      <c r="CJ110" s="22"/>
      <c r="CK110" s="28">
        <v>0</v>
      </c>
      <c r="CL110" s="29">
        <v>0</v>
      </c>
      <c r="CM110" s="23">
        <v>0</v>
      </c>
      <c r="CN110" s="23">
        <v>0</v>
      </c>
    </row>
    <row r="111" spans="1:92" ht="56.25">
      <c r="A111" s="8">
        <v>101</v>
      </c>
      <c r="B111" s="12">
        <v>520169</v>
      </c>
      <c r="C111" s="13">
        <v>52202618000</v>
      </c>
      <c r="D111" s="14" t="s">
        <v>280</v>
      </c>
      <c r="E111" s="24">
        <v>4256696091.8999996</v>
      </c>
      <c r="F111" s="24">
        <v>0</v>
      </c>
      <c r="G111" s="16">
        <v>0</v>
      </c>
      <c r="H111" s="16">
        <v>0</v>
      </c>
      <c r="I111" s="24">
        <v>0</v>
      </c>
      <c r="J111" s="16">
        <v>0</v>
      </c>
      <c r="K111" s="16">
        <v>0</v>
      </c>
      <c r="L111" s="16">
        <v>0</v>
      </c>
      <c r="M111" s="24">
        <v>0</v>
      </c>
      <c r="N111" s="16">
        <v>0</v>
      </c>
      <c r="O111" s="16">
        <v>0</v>
      </c>
      <c r="P111" s="18">
        <v>96935489.599999994</v>
      </c>
      <c r="Q111" s="17">
        <v>0</v>
      </c>
      <c r="R111" s="17">
        <v>0</v>
      </c>
      <c r="S111" s="17">
        <v>0</v>
      </c>
      <c r="T111" s="17"/>
      <c r="U111" s="17">
        <v>0</v>
      </c>
      <c r="V111" s="17">
        <v>58970701.399999999</v>
      </c>
      <c r="W111" s="17">
        <v>37964788.200000003</v>
      </c>
      <c r="X111" s="17">
        <v>0</v>
      </c>
      <c r="Y111" s="17">
        <v>0</v>
      </c>
      <c r="Z111" s="18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25">
        <v>129477687.59999999</v>
      </c>
      <c r="AI111" s="25">
        <v>0</v>
      </c>
      <c r="AJ111" s="25">
        <v>0</v>
      </c>
      <c r="AK111" s="25">
        <v>0</v>
      </c>
      <c r="AL111" s="25">
        <v>0</v>
      </c>
      <c r="AM111" s="25">
        <v>128886455.09999999</v>
      </c>
      <c r="AN111" s="25">
        <v>591232.5</v>
      </c>
      <c r="AO111" s="25">
        <v>0</v>
      </c>
      <c r="AP111" s="25">
        <v>30937223.899999999</v>
      </c>
      <c r="AQ111" s="17">
        <v>11686920.199999999</v>
      </c>
      <c r="AR111" s="17">
        <v>12995568.9</v>
      </c>
      <c r="AS111" s="17">
        <v>1726681.2</v>
      </c>
      <c r="AT111" s="17">
        <v>1237011.3999999999</v>
      </c>
      <c r="AU111" s="17">
        <v>2256266.4</v>
      </c>
      <c r="AV111" s="17">
        <v>1034775.8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8">
        <v>451303.2</v>
      </c>
      <c r="BC111" s="18">
        <v>0</v>
      </c>
      <c r="BD111" s="26">
        <v>8659348.6999999993</v>
      </c>
      <c r="BE111" s="21">
        <v>7540604.7000000002</v>
      </c>
      <c r="BF111" s="21">
        <v>1118744</v>
      </c>
      <c r="BG111" s="21">
        <v>0</v>
      </c>
      <c r="BH111" s="21">
        <v>0</v>
      </c>
      <c r="BI111" s="21">
        <v>0</v>
      </c>
      <c r="BJ111" s="24">
        <v>0</v>
      </c>
      <c r="BK111" s="18">
        <v>3639192990.0999994</v>
      </c>
      <c r="BL111" s="17">
        <v>1723239657.5</v>
      </c>
      <c r="BM111" s="17">
        <v>251747515.59999999</v>
      </c>
      <c r="BN111" s="17">
        <v>74850481.099999994</v>
      </c>
      <c r="BO111" s="17">
        <v>535195314.5</v>
      </c>
      <c r="BP111" s="17">
        <v>124427231.2</v>
      </c>
      <c r="BQ111" s="17"/>
      <c r="BR111" s="17">
        <v>510709.2</v>
      </c>
      <c r="BS111" s="17">
        <v>929222081</v>
      </c>
      <c r="BT111" s="17">
        <v>33440967</v>
      </c>
      <c r="BU111" s="17">
        <v>138177085</v>
      </c>
      <c r="BV111" s="17"/>
      <c r="BW111" s="17"/>
      <c r="BX111" s="17">
        <v>13523220</v>
      </c>
      <c r="BY111" s="17">
        <v>13006560</v>
      </c>
      <c r="BZ111" s="17">
        <v>731074249</v>
      </c>
      <c r="CA111" s="17">
        <v>86849095.900000006</v>
      </c>
      <c r="CB111" s="27">
        <v>264192952.90000004</v>
      </c>
      <c r="CC111" s="22">
        <v>11086945.800000001</v>
      </c>
      <c r="CD111" s="28">
        <v>168595218.40000001</v>
      </c>
      <c r="CE111" s="22">
        <v>84510788.700000003</v>
      </c>
      <c r="CF111" s="22"/>
      <c r="CG111" s="22">
        <v>0</v>
      </c>
      <c r="CH111" s="22">
        <v>0</v>
      </c>
      <c r="CI111" s="22"/>
      <c r="CJ111" s="22"/>
      <c r="CK111" s="28">
        <v>0</v>
      </c>
      <c r="CL111" s="29">
        <v>0</v>
      </c>
      <c r="CM111" s="23">
        <v>0</v>
      </c>
      <c r="CN111" s="23">
        <v>0</v>
      </c>
    </row>
    <row r="112" spans="1:92" ht="56.25">
      <c r="A112" s="8">
        <v>102</v>
      </c>
      <c r="B112" s="12">
        <v>520171</v>
      </c>
      <c r="C112" s="13">
        <v>52202608500</v>
      </c>
      <c r="D112" s="14" t="s">
        <v>281</v>
      </c>
      <c r="E112" s="24">
        <v>5215406849.6000004</v>
      </c>
      <c r="F112" s="24">
        <v>0</v>
      </c>
      <c r="G112" s="16">
        <v>0</v>
      </c>
      <c r="H112" s="16">
        <v>0</v>
      </c>
      <c r="I112" s="24">
        <v>0</v>
      </c>
      <c r="J112" s="16">
        <v>0</v>
      </c>
      <c r="K112" s="16">
        <v>0</v>
      </c>
      <c r="L112" s="16">
        <v>0</v>
      </c>
      <c r="M112" s="24">
        <v>0</v>
      </c>
      <c r="N112" s="16">
        <v>0</v>
      </c>
      <c r="O112" s="16">
        <v>0</v>
      </c>
      <c r="P112" s="18">
        <v>65760641.299999997</v>
      </c>
      <c r="Q112" s="17">
        <v>0</v>
      </c>
      <c r="R112" s="17">
        <v>0</v>
      </c>
      <c r="S112" s="17">
        <v>1268215.5</v>
      </c>
      <c r="T112" s="17"/>
      <c r="U112" s="17">
        <v>0</v>
      </c>
      <c r="V112" s="17">
        <v>64492425.799999997</v>
      </c>
      <c r="W112" s="17"/>
      <c r="X112" s="17">
        <v>0</v>
      </c>
      <c r="Y112" s="17">
        <v>0</v>
      </c>
      <c r="Z112" s="18">
        <v>80752232</v>
      </c>
      <c r="AA112" s="17">
        <v>80752232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25">
        <v>11967339.699999999</v>
      </c>
      <c r="AI112" s="25">
        <v>4847674.5999999996</v>
      </c>
      <c r="AJ112" s="25">
        <v>0</v>
      </c>
      <c r="AK112" s="25">
        <v>0</v>
      </c>
      <c r="AL112" s="25">
        <v>0</v>
      </c>
      <c r="AM112" s="25">
        <v>0</v>
      </c>
      <c r="AN112" s="25">
        <v>7070637.2999999998</v>
      </c>
      <c r="AO112" s="25">
        <v>49027.8</v>
      </c>
      <c r="AP112" s="25">
        <v>473239511.60000002</v>
      </c>
      <c r="AQ112" s="17">
        <v>141966310.09999999</v>
      </c>
      <c r="AR112" s="17">
        <v>104228404.7</v>
      </c>
      <c r="AS112" s="17">
        <v>1077103.3999999999</v>
      </c>
      <c r="AT112" s="17">
        <v>12764810.5</v>
      </c>
      <c r="AU112" s="17">
        <v>31996036.399999999</v>
      </c>
      <c r="AV112" s="17">
        <v>172735423.80000001</v>
      </c>
      <c r="AW112" s="17">
        <v>0</v>
      </c>
      <c r="AX112" s="17">
        <v>8471422.6999999993</v>
      </c>
      <c r="AY112" s="17">
        <v>0</v>
      </c>
      <c r="AZ112" s="17">
        <v>0</v>
      </c>
      <c r="BA112" s="17">
        <v>0</v>
      </c>
      <c r="BB112" s="18">
        <v>0</v>
      </c>
      <c r="BC112" s="18">
        <v>0</v>
      </c>
      <c r="BD112" s="26">
        <v>0</v>
      </c>
      <c r="BE112" s="21">
        <v>0</v>
      </c>
      <c r="BF112" s="21">
        <v>0</v>
      </c>
      <c r="BG112" s="21">
        <v>0</v>
      </c>
      <c r="BH112" s="21">
        <v>0</v>
      </c>
      <c r="BI112" s="21">
        <v>0</v>
      </c>
      <c r="BJ112" s="24">
        <v>0</v>
      </c>
      <c r="BK112" s="18">
        <v>2546419060.5999999</v>
      </c>
      <c r="BL112" s="17">
        <v>844843764.79999995</v>
      </c>
      <c r="BM112" s="17"/>
      <c r="BN112" s="17"/>
      <c r="BO112" s="17">
        <v>1388766196.8</v>
      </c>
      <c r="BP112" s="17"/>
      <c r="BQ112" s="17"/>
      <c r="BR112" s="17"/>
      <c r="BS112" s="17">
        <v>312809099</v>
      </c>
      <c r="BT112" s="17">
        <v>312809099</v>
      </c>
      <c r="BU112" s="17"/>
      <c r="BV112" s="17"/>
      <c r="BW112" s="17"/>
      <c r="BX112" s="17"/>
      <c r="BY112" s="17"/>
      <c r="BZ112" s="17"/>
      <c r="CA112" s="17">
        <v>21123264.399999999</v>
      </c>
      <c r="CB112" s="27">
        <v>2016144800</v>
      </c>
      <c r="CC112" s="22">
        <v>3288513.6</v>
      </c>
      <c r="CD112" s="28"/>
      <c r="CE112" s="22">
        <v>2012856286.4000001</v>
      </c>
      <c r="CF112" s="22"/>
      <c r="CG112" s="22">
        <v>0</v>
      </c>
      <c r="CH112" s="22">
        <v>0</v>
      </c>
      <c r="CI112" s="22"/>
      <c r="CJ112" s="22"/>
      <c r="CK112" s="28">
        <v>0</v>
      </c>
      <c r="CL112" s="29">
        <v>0</v>
      </c>
      <c r="CM112" s="23">
        <v>0</v>
      </c>
      <c r="CN112" s="23">
        <v>0</v>
      </c>
    </row>
    <row r="113" spans="1:92" ht="56.25">
      <c r="A113" s="8">
        <v>103</v>
      </c>
      <c r="B113" s="12">
        <v>520170</v>
      </c>
      <c r="C113" s="13">
        <v>52202608700</v>
      </c>
      <c r="D113" s="14" t="s">
        <v>282</v>
      </c>
      <c r="E113" s="24">
        <v>520165536.69999999</v>
      </c>
      <c r="F113" s="24">
        <v>0</v>
      </c>
      <c r="G113" s="16">
        <v>0</v>
      </c>
      <c r="H113" s="16">
        <v>0</v>
      </c>
      <c r="I113" s="24">
        <v>0</v>
      </c>
      <c r="J113" s="16">
        <v>0</v>
      </c>
      <c r="K113" s="16">
        <v>0</v>
      </c>
      <c r="L113" s="16">
        <v>0</v>
      </c>
      <c r="M113" s="24">
        <v>0</v>
      </c>
      <c r="N113" s="16">
        <v>0</v>
      </c>
      <c r="O113" s="16">
        <v>0</v>
      </c>
      <c r="P113" s="18">
        <v>13371939.9</v>
      </c>
      <c r="Q113" s="17">
        <v>0</v>
      </c>
      <c r="R113" s="17">
        <v>0</v>
      </c>
      <c r="S113" s="17">
        <v>0</v>
      </c>
      <c r="T113" s="17"/>
      <c r="U113" s="17">
        <v>0</v>
      </c>
      <c r="V113" s="17">
        <v>13371939.9</v>
      </c>
      <c r="W113" s="17"/>
      <c r="X113" s="17">
        <v>0</v>
      </c>
      <c r="Y113" s="17">
        <v>0</v>
      </c>
      <c r="Z113" s="18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0</v>
      </c>
      <c r="AN113" s="25"/>
      <c r="AO113" s="25">
        <v>0</v>
      </c>
      <c r="AP113" s="25">
        <v>23708603</v>
      </c>
      <c r="AQ113" s="17">
        <v>0</v>
      </c>
      <c r="AR113" s="17">
        <v>23062115.600000001</v>
      </c>
      <c r="AS113" s="17">
        <v>0</v>
      </c>
      <c r="AT113" s="17">
        <v>646487.4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8">
        <v>33231.4</v>
      </c>
      <c r="BC113" s="18">
        <v>33231.4</v>
      </c>
      <c r="BD113" s="26">
        <v>244545.3</v>
      </c>
      <c r="BE113" s="21">
        <v>244545.3</v>
      </c>
      <c r="BF113" s="21">
        <v>0</v>
      </c>
      <c r="BG113" s="21">
        <v>0</v>
      </c>
      <c r="BH113" s="21">
        <v>0</v>
      </c>
      <c r="BI113" s="21">
        <v>0</v>
      </c>
      <c r="BJ113" s="24">
        <v>0</v>
      </c>
      <c r="BK113" s="18">
        <v>342632576.89999998</v>
      </c>
      <c r="BL113" s="17">
        <v>175897901.5</v>
      </c>
      <c r="BM113" s="17">
        <v>153816675.40000001</v>
      </c>
      <c r="BN113" s="17"/>
      <c r="BO113" s="17">
        <v>0</v>
      </c>
      <c r="BP113" s="17"/>
      <c r="BQ113" s="17"/>
      <c r="BR113" s="17"/>
      <c r="BS113" s="17">
        <v>12918000</v>
      </c>
      <c r="BT113" s="17"/>
      <c r="BU113" s="17"/>
      <c r="BV113" s="17"/>
      <c r="BW113" s="17"/>
      <c r="BX113" s="17"/>
      <c r="BY113" s="17"/>
      <c r="BZ113" s="17">
        <v>12918000</v>
      </c>
      <c r="CA113" s="17">
        <v>29440371.5</v>
      </c>
      <c r="CB113" s="27">
        <v>92282608.200000003</v>
      </c>
      <c r="CC113" s="22">
        <v>5106083</v>
      </c>
      <c r="CD113" s="28">
        <v>87176525.200000003</v>
      </c>
      <c r="CE113" s="22">
        <v>0</v>
      </c>
      <c r="CF113" s="22"/>
      <c r="CG113" s="22">
        <v>0</v>
      </c>
      <c r="CH113" s="22">
        <v>0</v>
      </c>
      <c r="CI113" s="22"/>
      <c r="CJ113" s="22"/>
      <c r="CK113" s="28">
        <v>18451660.5</v>
      </c>
      <c r="CL113" s="29">
        <v>0</v>
      </c>
      <c r="CM113" s="23">
        <v>0</v>
      </c>
      <c r="CN113" s="23">
        <v>0</v>
      </c>
    </row>
    <row r="114" spans="1:92" ht="56.25">
      <c r="A114" s="8">
        <v>104</v>
      </c>
      <c r="B114" s="12">
        <v>520023</v>
      </c>
      <c r="C114" s="13">
        <v>52202611500</v>
      </c>
      <c r="D114" s="14" t="s">
        <v>283</v>
      </c>
      <c r="E114" s="24">
        <v>170732931.69999999</v>
      </c>
      <c r="F114" s="24">
        <v>265301.09999999998</v>
      </c>
      <c r="G114" s="16">
        <v>265301.09999999998</v>
      </c>
      <c r="H114" s="16">
        <v>0</v>
      </c>
      <c r="I114" s="24">
        <v>657459.1</v>
      </c>
      <c r="J114" s="16">
        <v>657459.1</v>
      </c>
      <c r="K114" s="16">
        <v>0</v>
      </c>
      <c r="L114" s="16">
        <v>0</v>
      </c>
      <c r="M114" s="24">
        <v>0</v>
      </c>
      <c r="N114" s="16">
        <v>0</v>
      </c>
      <c r="O114" s="16">
        <v>0</v>
      </c>
      <c r="P114" s="18">
        <v>41272431</v>
      </c>
      <c r="Q114" s="17">
        <v>0</v>
      </c>
      <c r="R114" s="17">
        <v>0</v>
      </c>
      <c r="S114" s="17">
        <v>497143.19999999995</v>
      </c>
      <c r="T114" s="17"/>
      <c r="U114" s="17">
        <v>0</v>
      </c>
      <c r="V114" s="17">
        <v>40775287.799999997</v>
      </c>
      <c r="W114" s="17"/>
      <c r="X114" s="17">
        <v>0</v>
      </c>
      <c r="Y114" s="17">
        <v>0</v>
      </c>
      <c r="Z114" s="18">
        <v>6971447</v>
      </c>
      <c r="AA114" s="17">
        <v>6971447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25">
        <v>1243963.2</v>
      </c>
      <c r="AI114" s="25">
        <v>1231452.7</v>
      </c>
      <c r="AJ114" s="25">
        <v>0</v>
      </c>
      <c r="AK114" s="25">
        <v>0</v>
      </c>
      <c r="AL114" s="25">
        <v>0</v>
      </c>
      <c r="AM114" s="25">
        <v>0</v>
      </c>
      <c r="AN114" s="25"/>
      <c r="AO114" s="25">
        <v>12510.5</v>
      </c>
      <c r="AP114" s="25">
        <v>47611046.5</v>
      </c>
      <c r="AQ114" s="17">
        <v>17889857</v>
      </c>
      <c r="AR114" s="17">
        <v>9130952.9000000004</v>
      </c>
      <c r="AS114" s="17">
        <v>11189160.6</v>
      </c>
      <c r="AT114" s="17">
        <v>9401076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8">
        <v>0</v>
      </c>
      <c r="BC114" s="18">
        <v>0</v>
      </c>
      <c r="BD114" s="26">
        <v>0</v>
      </c>
      <c r="BE114" s="21">
        <v>0</v>
      </c>
      <c r="BF114" s="21">
        <v>0</v>
      </c>
      <c r="BG114" s="21">
        <v>0</v>
      </c>
      <c r="BH114" s="21">
        <v>0</v>
      </c>
      <c r="BI114" s="21">
        <v>0</v>
      </c>
      <c r="BJ114" s="24">
        <v>0</v>
      </c>
      <c r="BK114" s="18">
        <v>29926169</v>
      </c>
      <c r="BL114" s="17">
        <v>29926169</v>
      </c>
      <c r="BM114" s="17"/>
      <c r="BN114" s="17"/>
      <c r="BO114" s="17">
        <v>0</v>
      </c>
      <c r="BP114" s="17"/>
      <c r="BQ114" s="17"/>
      <c r="BR114" s="17"/>
      <c r="BS114" s="17">
        <v>0</v>
      </c>
      <c r="BT114" s="17"/>
      <c r="BU114" s="17"/>
      <c r="BV114" s="17"/>
      <c r="BW114" s="17"/>
      <c r="BX114" s="17"/>
      <c r="BY114" s="17"/>
      <c r="BZ114" s="17"/>
      <c r="CA114" s="17">
        <v>0</v>
      </c>
      <c r="CB114" s="27">
        <v>42785114.799999997</v>
      </c>
      <c r="CC114" s="22">
        <v>0</v>
      </c>
      <c r="CD114" s="28"/>
      <c r="CE114" s="22">
        <v>42785114.799999997</v>
      </c>
      <c r="CF114" s="22"/>
      <c r="CG114" s="22">
        <v>0</v>
      </c>
      <c r="CH114" s="22">
        <v>0</v>
      </c>
      <c r="CI114" s="22"/>
      <c r="CJ114" s="22"/>
      <c r="CK114" s="28">
        <v>0</v>
      </c>
      <c r="CL114" s="29">
        <v>0</v>
      </c>
      <c r="CM114" s="23">
        <v>0</v>
      </c>
      <c r="CN114" s="23">
        <v>0</v>
      </c>
    </row>
    <row r="115" spans="1:92" ht="102" customHeight="1">
      <c r="A115" s="8">
        <v>105</v>
      </c>
      <c r="B115" s="12">
        <v>520055</v>
      </c>
      <c r="C115" s="13">
        <v>52202618600</v>
      </c>
      <c r="D115" s="14" t="s">
        <v>284</v>
      </c>
      <c r="E115" s="24">
        <v>228104573.40000001</v>
      </c>
      <c r="F115" s="24">
        <v>0</v>
      </c>
      <c r="G115" s="16">
        <v>0</v>
      </c>
      <c r="H115" s="16">
        <v>0</v>
      </c>
      <c r="I115" s="24">
        <v>0</v>
      </c>
      <c r="J115" s="16">
        <v>0</v>
      </c>
      <c r="K115" s="16">
        <v>0</v>
      </c>
      <c r="L115" s="16">
        <v>0</v>
      </c>
      <c r="M115" s="24">
        <v>0</v>
      </c>
      <c r="N115" s="16">
        <v>0</v>
      </c>
      <c r="O115" s="16">
        <v>0</v>
      </c>
      <c r="P115" s="18">
        <v>0</v>
      </c>
      <c r="Q115" s="17">
        <v>0</v>
      </c>
      <c r="R115" s="17">
        <v>0</v>
      </c>
      <c r="S115" s="17">
        <v>0</v>
      </c>
      <c r="T115" s="17"/>
      <c r="U115" s="17">
        <v>0</v>
      </c>
      <c r="V115" s="17">
        <v>0</v>
      </c>
      <c r="W115" s="17"/>
      <c r="X115" s="17">
        <v>0</v>
      </c>
      <c r="Y115" s="17">
        <v>0</v>
      </c>
      <c r="Z115" s="18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25">
        <v>0</v>
      </c>
      <c r="AI115" s="25">
        <v>0</v>
      </c>
      <c r="AJ115" s="25">
        <v>0</v>
      </c>
      <c r="AK115" s="25">
        <v>0</v>
      </c>
      <c r="AL115" s="25">
        <v>0</v>
      </c>
      <c r="AM115" s="25">
        <v>0</v>
      </c>
      <c r="AN115" s="25"/>
      <c r="AO115" s="25">
        <v>0</v>
      </c>
      <c r="AP115" s="25">
        <v>4509210.2</v>
      </c>
      <c r="AQ115" s="17">
        <v>4509210.2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8">
        <v>0</v>
      </c>
      <c r="BC115" s="18">
        <v>0</v>
      </c>
      <c r="BD115" s="26">
        <v>3018971.1</v>
      </c>
      <c r="BE115" s="21">
        <v>1719144.3</v>
      </c>
      <c r="BF115" s="21">
        <v>1299826.8</v>
      </c>
      <c r="BG115" s="21">
        <v>0</v>
      </c>
      <c r="BH115" s="21">
        <v>0</v>
      </c>
      <c r="BI115" s="21">
        <v>0</v>
      </c>
      <c r="BJ115" s="24">
        <v>0</v>
      </c>
      <c r="BK115" s="18">
        <v>150381056.19999999</v>
      </c>
      <c r="BL115" s="17">
        <v>150381056.19999999</v>
      </c>
      <c r="BM115" s="17"/>
      <c r="BN115" s="17"/>
      <c r="BO115" s="17">
        <v>0</v>
      </c>
      <c r="BP115" s="17"/>
      <c r="BQ115" s="17"/>
      <c r="BR115" s="17"/>
      <c r="BS115" s="17">
        <v>0</v>
      </c>
      <c r="BT115" s="17"/>
      <c r="BU115" s="17"/>
      <c r="BV115" s="17"/>
      <c r="BW115" s="17"/>
      <c r="BX115" s="17"/>
      <c r="BY115" s="17"/>
      <c r="BZ115" s="17"/>
      <c r="CA115" s="17">
        <v>69824881</v>
      </c>
      <c r="CB115" s="27">
        <v>370454.9</v>
      </c>
      <c r="CC115" s="22">
        <v>370454.9</v>
      </c>
      <c r="CD115" s="28"/>
      <c r="CE115" s="22">
        <v>0</v>
      </c>
      <c r="CF115" s="22"/>
      <c r="CG115" s="22">
        <v>0</v>
      </c>
      <c r="CH115" s="22">
        <v>0</v>
      </c>
      <c r="CI115" s="22"/>
      <c r="CJ115" s="22"/>
      <c r="CK115" s="28">
        <v>0</v>
      </c>
      <c r="CL115" s="29">
        <v>0</v>
      </c>
      <c r="CM115" s="23">
        <v>0</v>
      </c>
      <c r="CN115" s="23">
        <v>0</v>
      </c>
    </row>
    <row r="116" spans="1:92" ht="56.25">
      <c r="A116" s="8">
        <v>106</v>
      </c>
      <c r="B116" s="12">
        <v>520172</v>
      </c>
      <c r="C116" s="13">
        <v>52202614500</v>
      </c>
      <c r="D116" s="14" t="s">
        <v>285</v>
      </c>
      <c r="E116" s="24">
        <v>1148548015.8000002</v>
      </c>
      <c r="F116" s="24">
        <v>0</v>
      </c>
      <c r="G116" s="16">
        <v>0</v>
      </c>
      <c r="H116" s="16">
        <v>0</v>
      </c>
      <c r="I116" s="24">
        <v>0</v>
      </c>
      <c r="J116" s="16">
        <v>0</v>
      </c>
      <c r="K116" s="16">
        <v>0</v>
      </c>
      <c r="L116" s="16">
        <v>0</v>
      </c>
      <c r="M116" s="24">
        <v>0</v>
      </c>
      <c r="N116" s="16">
        <v>0</v>
      </c>
      <c r="O116" s="16">
        <v>0</v>
      </c>
      <c r="P116" s="18">
        <v>208697730.60000002</v>
      </c>
      <c r="Q116" s="17">
        <v>0</v>
      </c>
      <c r="R116" s="17">
        <v>0</v>
      </c>
      <c r="S116" s="17">
        <v>0</v>
      </c>
      <c r="T116" s="17"/>
      <c r="U116" s="17">
        <v>207145118.80000001</v>
      </c>
      <c r="V116" s="17">
        <v>0</v>
      </c>
      <c r="W116" s="17">
        <v>1552611.8</v>
      </c>
      <c r="X116" s="17">
        <v>0</v>
      </c>
      <c r="Y116" s="17">
        <v>0</v>
      </c>
      <c r="Z116" s="18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25">
        <v>924515043.20000005</v>
      </c>
      <c r="AI116" s="25">
        <v>0</v>
      </c>
      <c r="AJ116" s="25">
        <v>0</v>
      </c>
      <c r="AK116" s="25">
        <v>0</v>
      </c>
      <c r="AL116" s="25">
        <v>924515043.20000005</v>
      </c>
      <c r="AM116" s="25">
        <v>0</v>
      </c>
      <c r="AN116" s="25"/>
      <c r="AO116" s="25">
        <v>0</v>
      </c>
      <c r="AP116" s="25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8">
        <v>0</v>
      </c>
      <c r="BC116" s="18">
        <v>0</v>
      </c>
      <c r="BD116" s="26">
        <v>15335242</v>
      </c>
      <c r="BE116" s="21">
        <v>0</v>
      </c>
      <c r="BF116" s="21">
        <v>0</v>
      </c>
      <c r="BG116" s="21">
        <v>0</v>
      </c>
      <c r="BH116" s="21">
        <v>0</v>
      </c>
      <c r="BI116" s="21">
        <v>15335242</v>
      </c>
      <c r="BJ116" s="24">
        <v>0</v>
      </c>
      <c r="BK116" s="18">
        <v>0</v>
      </c>
      <c r="BL116" s="17">
        <v>0</v>
      </c>
      <c r="BM116" s="17"/>
      <c r="BN116" s="17"/>
      <c r="BO116" s="17">
        <v>0</v>
      </c>
      <c r="BP116" s="17"/>
      <c r="BQ116" s="17"/>
      <c r="BR116" s="17"/>
      <c r="BS116" s="17">
        <v>0</v>
      </c>
      <c r="BT116" s="17"/>
      <c r="BU116" s="17"/>
      <c r="BV116" s="17"/>
      <c r="BW116" s="17"/>
      <c r="BX116" s="17"/>
      <c r="BY116" s="17"/>
      <c r="BZ116" s="17"/>
      <c r="CA116" s="17">
        <v>0</v>
      </c>
      <c r="CB116" s="27">
        <v>0</v>
      </c>
      <c r="CC116" s="22">
        <v>0</v>
      </c>
      <c r="CD116" s="28"/>
      <c r="CE116" s="22">
        <v>0</v>
      </c>
      <c r="CF116" s="22"/>
      <c r="CG116" s="22">
        <v>0</v>
      </c>
      <c r="CH116" s="22">
        <v>0</v>
      </c>
      <c r="CI116" s="22"/>
      <c r="CJ116" s="22"/>
      <c r="CK116" s="28">
        <v>0</v>
      </c>
      <c r="CL116" s="29">
        <v>0</v>
      </c>
      <c r="CM116" s="23">
        <v>0</v>
      </c>
      <c r="CN116" s="23">
        <v>0</v>
      </c>
    </row>
    <row r="117" spans="1:92" ht="75">
      <c r="A117" s="8">
        <v>107</v>
      </c>
      <c r="B117" s="12">
        <v>520284</v>
      </c>
      <c r="C117" s="13">
        <v>52202610000</v>
      </c>
      <c r="D117" s="14" t="s">
        <v>286</v>
      </c>
      <c r="E117" s="24">
        <v>1193890233.7</v>
      </c>
      <c r="F117" s="24">
        <v>0</v>
      </c>
      <c r="G117" s="16">
        <v>0</v>
      </c>
      <c r="H117" s="16">
        <v>0</v>
      </c>
      <c r="I117" s="24">
        <v>0</v>
      </c>
      <c r="J117" s="16">
        <v>0</v>
      </c>
      <c r="K117" s="16">
        <v>0</v>
      </c>
      <c r="L117" s="16">
        <v>0</v>
      </c>
      <c r="M117" s="24">
        <v>0</v>
      </c>
      <c r="N117" s="16">
        <v>0</v>
      </c>
      <c r="O117" s="16">
        <v>0</v>
      </c>
      <c r="P117" s="18">
        <v>32941397.699999999</v>
      </c>
      <c r="Q117" s="17">
        <v>0</v>
      </c>
      <c r="R117" s="17">
        <v>0</v>
      </c>
      <c r="S117" s="17">
        <v>0</v>
      </c>
      <c r="T117" s="17"/>
      <c r="U117" s="17">
        <v>0</v>
      </c>
      <c r="V117" s="17">
        <v>32941397.699999999</v>
      </c>
      <c r="W117" s="17"/>
      <c r="X117" s="17">
        <v>0</v>
      </c>
      <c r="Y117" s="17">
        <v>0</v>
      </c>
      <c r="Z117" s="18">
        <v>16629300</v>
      </c>
      <c r="AA117" s="17">
        <v>0</v>
      </c>
      <c r="AB117" s="17">
        <v>0</v>
      </c>
      <c r="AC117" s="17">
        <v>16629300</v>
      </c>
      <c r="AD117" s="17">
        <v>0</v>
      </c>
      <c r="AE117" s="17">
        <v>0</v>
      </c>
      <c r="AF117" s="17">
        <v>0</v>
      </c>
      <c r="AG117" s="17">
        <v>0</v>
      </c>
      <c r="AH117" s="25">
        <v>6239389.5999999996</v>
      </c>
      <c r="AI117" s="25">
        <v>0</v>
      </c>
      <c r="AJ117" s="25">
        <v>0</v>
      </c>
      <c r="AK117" s="25">
        <v>0</v>
      </c>
      <c r="AL117" s="25">
        <v>0</v>
      </c>
      <c r="AM117" s="25">
        <v>0</v>
      </c>
      <c r="AN117" s="25">
        <v>6239389.5999999996</v>
      </c>
      <c r="AO117" s="25">
        <v>0</v>
      </c>
      <c r="AP117" s="25">
        <v>7320471.5</v>
      </c>
      <c r="AQ117" s="17">
        <v>3411545.2</v>
      </c>
      <c r="AR117" s="17">
        <v>3006079.8</v>
      </c>
      <c r="AS117" s="17">
        <v>902846.5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8">
        <v>0</v>
      </c>
      <c r="BC117" s="18">
        <v>0</v>
      </c>
      <c r="BD117" s="26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4">
        <v>0</v>
      </c>
      <c r="BK117" s="18">
        <v>1099718447.1000001</v>
      </c>
      <c r="BL117" s="17">
        <v>169543075.30000001</v>
      </c>
      <c r="BM117" s="17"/>
      <c r="BN117" s="17"/>
      <c r="BO117" s="17">
        <v>0</v>
      </c>
      <c r="BP117" s="17">
        <v>158774322.90000001</v>
      </c>
      <c r="BQ117" s="17">
        <v>11041755.300000001</v>
      </c>
      <c r="BR117" s="17">
        <v>49059038.600000001</v>
      </c>
      <c r="BS117" s="17">
        <v>711300255</v>
      </c>
      <c r="BT117" s="17"/>
      <c r="BU117" s="17">
        <v>16891698</v>
      </c>
      <c r="BV117" s="17">
        <v>216922523</v>
      </c>
      <c r="BW117" s="17">
        <v>160669562</v>
      </c>
      <c r="BX117" s="17"/>
      <c r="BY117" s="17"/>
      <c r="BZ117" s="17">
        <v>316816472</v>
      </c>
      <c r="CA117" s="17">
        <v>0</v>
      </c>
      <c r="CB117" s="27">
        <v>31041227.800000001</v>
      </c>
      <c r="CC117" s="22">
        <v>31041227.800000001</v>
      </c>
      <c r="CD117" s="28"/>
      <c r="CE117" s="22">
        <v>0</v>
      </c>
      <c r="CF117" s="22"/>
      <c r="CG117" s="22">
        <v>0</v>
      </c>
      <c r="CH117" s="22">
        <v>0</v>
      </c>
      <c r="CI117" s="22"/>
      <c r="CJ117" s="22"/>
      <c r="CK117" s="28">
        <v>0</v>
      </c>
      <c r="CL117" s="29">
        <v>0</v>
      </c>
      <c r="CM117" s="23">
        <v>0</v>
      </c>
      <c r="CN117" s="23">
        <v>0</v>
      </c>
    </row>
    <row r="118" spans="1:92" s="71" customFormat="1" ht="60.75" customHeight="1">
      <c r="A118" s="10"/>
      <c r="B118" s="77"/>
      <c r="C118" s="78"/>
      <c r="D118" s="79" t="s">
        <v>287</v>
      </c>
      <c r="E118" s="15">
        <v>60884213912.600006</v>
      </c>
      <c r="F118" s="15">
        <v>2011460092.5999999</v>
      </c>
      <c r="G118" s="15">
        <v>450127532.99999988</v>
      </c>
      <c r="H118" s="15">
        <v>1561332559.5999999</v>
      </c>
      <c r="I118" s="15">
        <v>3983220872</v>
      </c>
      <c r="J118" s="15">
        <v>3940162817.3999996</v>
      </c>
      <c r="K118" s="15">
        <v>346098214.39999986</v>
      </c>
      <c r="L118" s="15">
        <v>43058054.600000009</v>
      </c>
      <c r="M118" s="15">
        <v>678179454.89999998</v>
      </c>
      <c r="N118" s="15">
        <v>156828648.19999999</v>
      </c>
      <c r="O118" s="15">
        <v>521350806.69999993</v>
      </c>
      <c r="P118" s="15">
        <v>3153418692.3000007</v>
      </c>
      <c r="Q118" s="15">
        <v>286565195</v>
      </c>
      <c r="R118" s="15">
        <v>3533874.5</v>
      </c>
      <c r="S118" s="15">
        <v>1128915943.1000004</v>
      </c>
      <c r="T118" s="15">
        <v>705559440</v>
      </c>
      <c r="U118" s="15">
        <v>618767904.60000014</v>
      </c>
      <c r="V118" s="15">
        <v>343350708.89999998</v>
      </c>
      <c r="W118" s="15">
        <v>47961604.899999999</v>
      </c>
      <c r="X118" s="15">
        <v>335764268.4000001</v>
      </c>
      <c r="Y118" s="15">
        <v>317000247.10000008</v>
      </c>
      <c r="Z118" s="15">
        <v>2496243069.1999998</v>
      </c>
      <c r="AA118" s="15">
        <v>570680129</v>
      </c>
      <c r="AB118" s="15">
        <v>325650217.30000007</v>
      </c>
      <c r="AC118" s="15">
        <v>1490480463.6000006</v>
      </c>
      <c r="AD118" s="15">
        <v>109432259.29999998</v>
      </c>
      <c r="AE118" s="15">
        <v>1506732</v>
      </c>
      <c r="AF118" s="15">
        <v>32996.699999999997</v>
      </c>
      <c r="AG118" s="15">
        <v>30972.799999999999</v>
      </c>
      <c r="AH118" s="15">
        <v>6736377820.9999971</v>
      </c>
      <c r="AI118" s="15">
        <v>4348491829.9000006</v>
      </c>
      <c r="AJ118" s="15">
        <v>251832978.80000004</v>
      </c>
      <c r="AK118" s="15">
        <v>82987</v>
      </c>
      <c r="AL118" s="15">
        <v>1617866710.2000003</v>
      </c>
      <c r="AM118" s="15">
        <v>471910108</v>
      </c>
      <c r="AN118" s="15">
        <v>16210185.1</v>
      </c>
      <c r="AO118" s="15">
        <v>29983022</v>
      </c>
      <c r="AP118" s="15">
        <v>1382632693.5000002</v>
      </c>
      <c r="AQ118" s="15">
        <v>535672484</v>
      </c>
      <c r="AR118" s="15">
        <v>207300160</v>
      </c>
      <c r="AS118" s="15">
        <v>252798990.09999996</v>
      </c>
      <c r="AT118" s="15">
        <v>138521874.20000002</v>
      </c>
      <c r="AU118" s="15">
        <v>34252302.799999997</v>
      </c>
      <c r="AV118" s="15">
        <v>198320432</v>
      </c>
      <c r="AW118" s="15">
        <v>0</v>
      </c>
      <c r="AX118" s="15">
        <v>8471422.6999999993</v>
      </c>
      <c r="AY118" s="15">
        <v>0</v>
      </c>
      <c r="AZ118" s="15">
        <v>3863489.7000000007</v>
      </c>
      <c r="BA118" s="15">
        <v>3431538</v>
      </c>
      <c r="BB118" s="15">
        <v>589262989.60000002</v>
      </c>
      <c r="BC118" s="15">
        <v>23724806.400000002</v>
      </c>
      <c r="BD118" s="15">
        <v>1634109651.2000005</v>
      </c>
      <c r="BE118" s="15">
        <v>352526246.39999992</v>
      </c>
      <c r="BF118" s="15">
        <v>100939982.80000006</v>
      </c>
      <c r="BG118" s="15">
        <v>129683163.59999999</v>
      </c>
      <c r="BH118" s="15">
        <v>980102831.50000012</v>
      </c>
      <c r="BI118" s="15">
        <v>70857426.900000006</v>
      </c>
      <c r="BJ118" s="15">
        <v>278916104.5</v>
      </c>
      <c r="BK118" s="15">
        <v>27980440619.299992</v>
      </c>
      <c r="BL118" s="15">
        <v>19323075088.499996</v>
      </c>
      <c r="BM118" s="15">
        <v>1236528354.8</v>
      </c>
      <c r="BN118" s="15">
        <v>516918913.69999993</v>
      </c>
      <c r="BO118" s="15">
        <v>2867600436.0999999</v>
      </c>
      <c r="BP118" s="15">
        <v>531367249.89999998</v>
      </c>
      <c r="BQ118" s="15">
        <v>20856609</v>
      </c>
      <c r="BR118" s="15">
        <v>77318216.299999997</v>
      </c>
      <c r="BS118" s="15">
        <v>3406775751</v>
      </c>
      <c r="BT118" s="15">
        <v>351034840</v>
      </c>
      <c r="BU118" s="15">
        <v>264417547</v>
      </c>
      <c r="BV118" s="15">
        <v>322018291</v>
      </c>
      <c r="BW118" s="15">
        <v>197455414</v>
      </c>
      <c r="BX118" s="15">
        <v>33582663</v>
      </c>
      <c r="BY118" s="15">
        <v>13006560</v>
      </c>
      <c r="BZ118" s="15">
        <v>2225260436</v>
      </c>
      <c r="CA118" s="15">
        <v>740523544.69999993</v>
      </c>
      <c r="CB118" s="15">
        <v>4914549429</v>
      </c>
      <c r="CC118" s="15">
        <v>872506183.29999983</v>
      </c>
      <c r="CD118" s="15">
        <v>442404717.59999996</v>
      </c>
      <c r="CE118" s="15">
        <v>3349712041.4000001</v>
      </c>
      <c r="CF118" s="15">
        <v>108051188.19999999</v>
      </c>
      <c r="CG118" s="15">
        <v>141875298.5</v>
      </c>
      <c r="CH118" s="15">
        <v>0</v>
      </c>
      <c r="CI118" s="15">
        <v>0</v>
      </c>
      <c r="CJ118" s="15">
        <v>0</v>
      </c>
      <c r="CK118" s="15">
        <v>224180174.40000001</v>
      </c>
      <c r="CL118" s="15">
        <v>3763634487.7999997</v>
      </c>
      <c r="CM118" s="15">
        <v>3720501405.1000004</v>
      </c>
      <c r="CN118" s="15">
        <v>43133082.699999996</v>
      </c>
    </row>
    <row r="119" spans="1:92" ht="60" customHeight="1">
      <c r="A119" s="8">
        <v>108</v>
      </c>
      <c r="B119" s="12">
        <v>520345</v>
      </c>
      <c r="C119" s="13">
        <v>52202609600</v>
      </c>
      <c r="D119" s="14" t="s">
        <v>288</v>
      </c>
      <c r="E119" s="24">
        <v>2100189</v>
      </c>
      <c r="F119" s="24">
        <v>0</v>
      </c>
      <c r="G119" s="16">
        <v>0</v>
      </c>
      <c r="H119" s="16">
        <v>0</v>
      </c>
      <c r="I119" s="24">
        <v>0</v>
      </c>
      <c r="J119" s="16">
        <v>0</v>
      </c>
      <c r="K119" s="16">
        <v>0</v>
      </c>
      <c r="L119" s="16">
        <v>0</v>
      </c>
      <c r="M119" s="24">
        <v>0</v>
      </c>
      <c r="N119" s="16">
        <v>0</v>
      </c>
      <c r="O119" s="16">
        <v>0</v>
      </c>
      <c r="P119" s="18">
        <v>0</v>
      </c>
      <c r="Q119" s="17">
        <v>0</v>
      </c>
      <c r="R119" s="17">
        <v>0</v>
      </c>
      <c r="S119" s="17">
        <v>0</v>
      </c>
      <c r="T119" s="17"/>
      <c r="U119" s="17">
        <v>0</v>
      </c>
      <c r="V119" s="17">
        <v>0</v>
      </c>
      <c r="W119" s="17"/>
      <c r="X119" s="18">
        <v>0</v>
      </c>
      <c r="Y119" s="18">
        <v>0</v>
      </c>
      <c r="Z119" s="18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/>
      <c r="AO119" s="25">
        <v>0</v>
      </c>
      <c r="AP119" s="25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8">
        <v>0</v>
      </c>
      <c r="BC119" s="18">
        <v>0</v>
      </c>
      <c r="BD119" s="26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4">
        <v>0</v>
      </c>
      <c r="BK119" s="18">
        <v>0</v>
      </c>
      <c r="BL119" s="17">
        <v>0</v>
      </c>
      <c r="BM119" s="17"/>
      <c r="BN119" s="17"/>
      <c r="BO119" s="17">
        <v>0</v>
      </c>
      <c r="BP119" s="17"/>
      <c r="BQ119" s="17"/>
      <c r="BR119" s="17"/>
      <c r="BS119" s="17">
        <v>0</v>
      </c>
      <c r="BT119" s="17"/>
      <c r="BU119" s="17"/>
      <c r="BV119" s="17"/>
      <c r="BW119" s="17"/>
      <c r="BX119" s="17"/>
      <c r="BY119" s="17"/>
      <c r="BZ119" s="17"/>
      <c r="CA119" s="17">
        <v>0</v>
      </c>
      <c r="CB119" s="27">
        <v>0</v>
      </c>
      <c r="CC119" s="28"/>
      <c r="CD119" s="28"/>
      <c r="CE119" s="22">
        <v>0</v>
      </c>
      <c r="CF119" s="22"/>
      <c r="CG119" s="22"/>
      <c r="CH119" s="22">
        <v>0</v>
      </c>
      <c r="CI119" s="22"/>
      <c r="CJ119" s="22"/>
      <c r="CK119" s="28">
        <v>2100189</v>
      </c>
      <c r="CL119" s="29">
        <v>0</v>
      </c>
      <c r="CM119" s="23">
        <v>0</v>
      </c>
      <c r="CN119" s="23">
        <v>0</v>
      </c>
    </row>
    <row r="120" spans="1:92" s="71" customFormat="1" ht="62.25" customHeight="1">
      <c r="A120" s="10"/>
      <c r="B120" s="80"/>
      <c r="C120" s="78"/>
      <c r="D120" s="81" t="s">
        <v>289</v>
      </c>
      <c r="E120" s="15">
        <v>2100189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0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0</v>
      </c>
      <c r="CJ120" s="15">
        <v>0</v>
      </c>
      <c r="CK120" s="15">
        <v>2100189</v>
      </c>
      <c r="CL120" s="15">
        <v>0</v>
      </c>
      <c r="CM120" s="15">
        <v>0</v>
      </c>
      <c r="CN120" s="15">
        <v>0</v>
      </c>
    </row>
    <row r="121" spans="1:92" s="33" customFormat="1" ht="71.25" customHeight="1">
      <c r="A121" s="31">
        <v>109</v>
      </c>
      <c r="B121" s="31">
        <v>520165</v>
      </c>
      <c r="C121" s="13">
        <v>52202607500</v>
      </c>
      <c r="D121" s="32" t="s">
        <v>290</v>
      </c>
      <c r="E121" s="24">
        <v>803854942.29999995</v>
      </c>
      <c r="F121" s="24">
        <v>56417091.200000003</v>
      </c>
      <c r="G121" s="16">
        <v>12260904.6</v>
      </c>
      <c r="H121" s="16">
        <v>44156186.600000001</v>
      </c>
      <c r="I121" s="24">
        <v>122850934.2</v>
      </c>
      <c r="J121" s="16">
        <v>122487267.60000001</v>
      </c>
      <c r="K121" s="16">
        <v>10696993.800000001</v>
      </c>
      <c r="L121" s="16">
        <v>363666.6</v>
      </c>
      <c r="M121" s="24">
        <v>16017623.1</v>
      </c>
      <c r="N121" s="16">
        <v>4431436.0999999996</v>
      </c>
      <c r="O121" s="16">
        <v>11586187</v>
      </c>
      <c r="P121" s="18">
        <v>91132357.199999988</v>
      </c>
      <c r="Q121" s="17">
        <v>8769186.0999999996</v>
      </c>
      <c r="R121" s="17">
        <v>0</v>
      </c>
      <c r="S121" s="17">
        <v>62652295.399999999</v>
      </c>
      <c r="T121" s="17"/>
      <c r="U121" s="17">
        <v>17850426.600000001</v>
      </c>
      <c r="V121" s="17">
        <v>0</v>
      </c>
      <c r="W121" s="17"/>
      <c r="X121" s="17">
        <v>10285202</v>
      </c>
      <c r="Y121" s="17">
        <v>8424752.9000000004</v>
      </c>
      <c r="Z121" s="18">
        <v>68111743.899999991</v>
      </c>
      <c r="AA121" s="17">
        <v>15525930</v>
      </c>
      <c r="AB121" s="17">
        <v>8962936.8000000007</v>
      </c>
      <c r="AC121" s="17">
        <v>40704831</v>
      </c>
      <c r="AD121" s="17">
        <v>2918046.1</v>
      </c>
      <c r="AE121" s="17">
        <v>0</v>
      </c>
      <c r="AF121" s="17">
        <v>0</v>
      </c>
      <c r="AG121" s="17">
        <v>0</v>
      </c>
      <c r="AH121" s="25">
        <v>222784661.69999999</v>
      </c>
      <c r="AI121" s="25">
        <v>139462756.59999999</v>
      </c>
      <c r="AJ121" s="25">
        <v>20513208.199999999</v>
      </c>
      <c r="AK121" s="25">
        <v>0</v>
      </c>
      <c r="AL121" s="25">
        <v>30242237.600000001</v>
      </c>
      <c r="AM121" s="25">
        <v>31747864.399999999</v>
      </c>
      <c r="AN121" s="25"/>
      <c r="AO121" s="25">
        <v>818594.9</v>
      </c>
      <c r="AP121" s="25">
        <v>34918614.5</v>
      </c>
      <c r="AQ121" s="17">
        <v>12806665</v>
      </c>
      <c r="AR121" s="17">
        <v>6709901.4000000004</v>
      </c>
      <c r="AS121" s="17">
        <v>6995435.0999999996</v>
      </c>
      <c r="AT121" s="17">
        <v>3857373.4</v>
      </c>
      <c r="AU121" s="17">
        <v>0</v>
      </c>
      <c r="AV121" s="17">
        <v>4344645</v>
      </c>
      <c r="AW121" s="17">
        <v>0</v>
      </c>
      <c r="AX121" s="17">
        <v>0</v>
      </c>
      <c r="AY121" s="17">
        <v>0</v>
      </c>
      <c r="AZ121" s="17">
        <v>108456.6</v>
      </c>
      <c r="BA121" s="17">
        <v>96138</v>
      </c>
      <c r="BB121" s="18">
        <v>16070621.300000001</v>
      </c>
      <c r="BC121" s="18">
        <v>612634.69999999995</v>
      </c>
      <c r="BD121" s="26">
        <v>42981665.5</v>
      </c>
      <c r="BE121" s="21">
        <v>10000712.1</v>
      </c>
      <c r="BF121" s="21">
        <v>644952.19999999995</v>
      </c>
      <c r="BG121" s="21">
        <v>0</v>
      </c>
      <c r="BH121" s="21">
        <v>31807760.5</v>
      </c>
      <c r="BI121" s="21">
        <v>528240.69999999995</v>
      </c>
      <c r="BJ121" s="24">
        <v>1037713.1</v>
      </c>
      <c r="BK121" s="18">
        <v>0</v>
      </c>
      <c r="BL121" s="17">
        <v>0</v>
      </c>
      <c r="BM121" s="17"/>
      <c r="BN121" s="17"/>
      <c r="BO121" s="17">
        <v>0</v>
      </c>
      <c r="BP121" s="17"/>
      <c r="BQ121" s="17"/>
      <c r="BR121" s="17"/>
      <c r="BS121" s="17">
        <v>0</v>
      </c>
      <c r="BT121" s="17"/>
      <c r="BU121" s="17"/>
      <c r="BV121" s="17"/>
      <c r="BW121" s="17"/>
      <c r="BX121" s="17"/>
      <c r="BY121" s="17"/>
      <c r="BZ121" s="17"/>
      <c r="CA121" s="17">
        <v>0</v>
      </c>
      <c r="CB121" s="27">
        <v>13880049.100000001</v>
      </c>
      <c r="CC121" s="22">
        <v>13880049.100000001</v>
      </c>
      <c r="CD121" s="28"/>
      <c r="CE121" s="22">
        <v>0</v>
      </c>
      <c r="CF121" s="22"/>
      <c r="CG121" s="22"/>
      <c r="CH121" s="22">
        <v>0</v>
      </c>
      <c r="CI121" s="22"/>
      <c r="CJ121" s="22"/>
      <c r="CK121" s="28">
        <v>6690602.0999999996</v>
      </c>
      <c r="CL121" s="29">
        <v>102536512.5</v>
      </c>
      <c r="CM121" s="23">
        <v>101373610.8</v>
      </c>
      <c r="CN121" s="23">
        <v>1162901.7</v>
      </c>
    </row>
    <row r="122" spans="1:92" ht="75" customHeight="1">
      <c r="A122" s="12">
        <v>110</v>
      </c>
      <c r="B122" s="12">
        <v>520136</v>
      </c>
      <c r="C122" s="13">
        <v>52202616100</v>
      </c>
      <c r="D122" s="14" t="s">
        <v>291</v>
      </c>
      <c r="E122" s="24">
        <v>173381686.69999996</v>
      </c>
      <c r="F122" s="24">
        <v>3694246.5</v>
      </c>
      <c r="G122" s="16">
        <v>3694246.5</v>
      </c>
      <c r="H122" s="16">
        <v>0</v>
      </c>
      <c r="I122" s="24">
        <v>27951405.199999999</v>
      </c>
      <c r="J122" s="16">
        <v>27951405.199999999</v>
      </c>
      <c r="K122" s="16">
        <v>2433707.6</v>
      </c>
      <c r="L122" s="16">
        <v>0</v>
      </c>
      <c r="M122" s="24">
        <v>4282678.4000000004</v>
      </c>
      <c r="N122" s="16">
        <v>1034128.8</v>
      </c>
      <c r="O122" s="16">
        <v>3248549.6</v>
      </c>
      <c r="P122" s="18">
        <v>16309629.600000001</v>
      </c>
      <c r="Q122" s="17">
        <v>2148741</v>
      </c>
      <c r="R122" s="17">
        <v>0</v>
      </c>
      <c r="S122" s="17">
        <v>12502757.300000001</v>
      </c>
      <c r="T122" s="17"/>
      <c r="U122" s="17">
        <v>1658131.3</v>
      </c>
      <c r="V122" s="17">
        <v>0</v>
      </c>
      <c r="W122" s="17"/>
      <c r="X122" s="18">
        <v>0</v>
      </c>
      <c r="Y122" s="18">
        <v>0</v>
      </c>
      <c r="Z122" s="18">
        <v>16842690.800000001</v>
      </c>
      <c r="AA122" s="17">
        <v>4379443</v>
      </c>
      <c r="AB122" s="17">
        <v>2577860.9</v>
      </c>
      <c r="AC122" s="17">
        <v>9268063.1999999993</v>
      </c>
      <c r="AD122" s="17">
        <v>617323.69999999995</v>
      </c>
      <c r="AE122" s="17">
        <v>0</v>
      </c>
      <c r="AF122" s="17">
        <v>0</v>
      </c>
      <c r="AG122" s="17">
        <v>0</v>
      </c>
      <c r="AH122" s="25">
        <v>80065552.699999988</v>
      </c>
      <c r="AI122" s="25">
        <v>27830887.699999999</v>
      </c>
      <c r="AJ122" s="25">
        <v>3523049.7</v>
      </c>
      <c r="AK122" s="25">
        <v>0</v>
      </c>
      <c r="AL122" s="25">
        <v>2812778.4</v>
      </c>
      <c r="AM122" s="25">
        <v>45711178.899999999</v>
      </c>
      <c r="AN122" s="25"/>
      <c r="AO122" s="25">
        <v>187658</v>
      </c>
      <c r="AP122" s="25">
        <v>8043695.4000000004</v>
      </c>
      <c r="AQ122" s="17">
        <v>2479253.2000000002</v>
      </c>
      <c r="AR122" s="17">
        <v>341900</v>
      </c>
      <c r="AS122" s="17">
        <v>1229725.8</v>
      </c>
      <c r="AT122" s="17">
        <v>1400462</v>
      </c>
      <c r="AU122" s="17">
        <v>503567.8</v>
      </c>
      <c r="AV122" s="17">
        <v>2042857.2</v>
      </c>
      <c r="AW122" s="17">
        <v>0</v>
      </c>
      <c r="AX122" s="17">
        <v>0</v>
      </c>
      <c r="AY122" s="17">
        <v>0</v>
      </c>
      <c r="AZ122" s="17">
        <v>24347.4</v>
      </c>
      <c r="BA122" s="17">
        <v>21582</v>
      </c>
      <c r="BB122" s="18">
        <v>3835113.2</v>
      </c>
      <c r="BC122" s="18">
        <v>0</v>
      </c>
      <c r="BD122" s="26">
        <v>5716208.0999999996</v>
      </c>
      <c r="BE122" s="21">
        <v>0</v>
      </c>
      <c r="BF122" s="21">
        <v>0</v>
      </c>
      <c r="BG122" s="21">
        <v>0</v>
      </c>
      <c r="BH122" s="21">
        <v>5683701.5999999996</v>
      </c>
      <c r="BI122" s="21">
        <v>32506.5</v>
      </c>
      <c r="BJ122" s="24">
        <v>0</v>
      </c>
      <c r="BK122" s="18">
        <v>0</v>
      </c>
      <c r="BL122" s="17">
        <v>0</v>
      </c>
      <c r="BM122" s="17"/>
      <c r="BN122" s="17"/>
      <c r="BO122" s="17">
        <v>0</v>
      </c>
      <c r="BP122" s="17"/>
      <c r="BQ122" s="17"/>
      <c r="BR122" s="17"/>
      <c r="BS122" s="17">
        <v>0</v>
      </c>
      <c r="BT122" s="17"/>
      <c r="BU122" s="17"/>
      <c r="BV122" s="17"/>
      <c r="BW122" s="17"/>
      <c r="BX122" s="17"/>
      <c r="BY122" s="17"/>
      <c r="BZ122" s="17"/>
      <c r="CA122" s="17">
        <v>704008.9</v>
      </c>
      <c r="CB122" s="27">
        <v>5606428.2000000002</v>
      </c>
      <c r="CC122" s="22">
        <v>5606428.2000000002</v>
      </c>
      <c r="CD122" s="28"/>
      <c r="CE122" s="22">
        <v>0</v>
      </c>
      <c r="CF122" s="22"/>
      <c r="CG122" s="22"/>
      <c r="CH122" s="22">
        <v>0</v>
      </c>
      <c r="CI122" s="22"/>
      <c r="CJ122" s="22"/>
      <c r="CK122" s="28">
        <v>330029.7</v>
      </c>
      <c r="CL122" s="29">
        <v>0</v>
      </c>
      <c r="CM122" s="23">
        <v>0</v>
      </c>
      <c r="CN122" s="23">
        <v>0</v>
      </c>
    </row>
    <row r="123" spans="1:92" ht="71.25" customHeight="1">
      <c r="A123" s="34">
        <v>111</v>
      </c>
      <c r="B123" s="34">
        <v>520198</v>
      </c>
      <c r="C123" s="13">
        <v>52202616101</v>
      </c>
      <c r="D123" s="32" t="s">
        <v>292</v>
      </c>
      <c r="E123" s="24">
        <v>36189733.800000004</v>
      </c>
      <c r="F123" s="24">
        <v>1266598.8</v>
      </c>
      <c r="G123" s="16">
        <v>1266598.8</v>
      </c>
      <c r="H123" s="16">
        <v>0</v>
      </c>
      <c r="I123" s="24">
        <v>9589511</v>
      </c>
      <c r="J123" s="16">
        <v>9589511</v>
      </c>
      <c r="K123" s="16">
        <v>834818.3</v>
      </c>
      <c r="L123" s="16">
        <v>0</v>
      </c>
      <c r="M123" s="24">
        <v>1531979</v>
      </c>
      <c r="N123" s="16">
        <v>406183.2</v>
      </c>
      <c r="O123" s="16">
        <v>1125795.8</v>
      </c>
      <c r="P123" s="18">
        <v>5257657.5</v>
      </c>
      <c r="Q123" s="17">
        <v>813037.1</v>
      </c>
      <c r="R123" s="17">
        <v>0</v>
      </c>
      <c r="S123" s="17">
        <v>4444620.4000000004</v>
      </c>
      <c r="T123" s="17"/>
      <c r="U123" s="17">
        <v>0</v>
      </c>
      <c r="V123" s="17">
        <v>0</v>
      </c>
      <c r="W123" s="17"/>
      <c r="X123" s="18">
        <v>0</v>
      </c>
      <c r="Y123" s="18">
        <v>0</v>
      </c>
      <c r="Z123" s="18">
        <v>4119321.5</v>
      </c>
      <c r="AA123" s="17">
        <v>756726</v>
      </c>
      <c r="AB123" s="17">
        <v>614677</v>
      </c>
      <c r="AC123" s="17">
        <v>2516567.4</v>
      </c>
      <c r="AD123" s="17">
        <v>231351.1</v>
      </c>
      <c r="AE123" s="17">
        <v>0</v>
      </c>
      <c r="AF123" s="17">
        <v>0</v>
      </c>
      <c r="AG123" s="17">
        <v>0</v>
      </c>
      <c r="AH123" s="25">
        <v>10005313.9</v>
      </c>
      <c r="AI123" s="25">
        <v>9893636</v>
      </c>
      <c r="AJ123" s="25">
        <v>43039</v>
      </c>
      <c r="AK123" s="25">
        <v>0</v>
      </c>
      <c r="AL123" s="25">
        <v>0</v>
      </c>
      <c r="AM123" s="25">
        <v>0</v>
      </c>
      <c r="AN123" s="25"/>
      <c r="AO123" s="25">
        <v>68638.899999999994</v>
      </c>
      <c r="AP123" s="25">
        <v>346551.6</v>
      </c>
      <c r="AQ123" s="17">
        <v>0</v>
      </c>
      <c r="AR123" s="17">
        <v>0</v>
      </c>
      <c r="AS123" s="17">
        <v>256950</v>
      </c>
      <c r="AT123" s="17">
        <v>72900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8853.6</v>
      </c>
      <c r="BA123" s="17">
        <v>7848</v>
      </c>
      <c r="BB123" s="18">
        <v>1307622.2</v>
      </c>
      <c r="BC123" s="18">
        <v>0</v>
      </c>
      <c r="BD123" s="26">
        <v>1581718.3</v>
      </c>
      <c r="BE123" s="21">
        <v>0</v>
      </c>
      <c r="BF123" s="21">
        <v>0</v>
      </c>
      <c r="BG123" s="21">
        <v>0</v>
      </c>
      <c r="BH123" s="21">
        <v>1581718.3</v>
      </c>
      <c r="BI123" s="21">
        <v>0</v>
      </c>
      <c r="BJ123" s="24">
        <v>0</v>
      </c>
      <c r="BK123" s="18">
        <v>0</v>
      </c>
      <c r="BL123" s="17">
        <v>0</v>
      </c>
      <c r="BM123" s="17"/>
      <c r="BN123" s="17"/>
      <c r="BO123" s="17">
        <v>0</v>
      </c>
      <c r="BP123" s="17"/>
      <c r="BQ123" s="17"/>
      <c r="BR123" s="17"/>
      <c r="BS123" s="17">
        <v>0</v>
      </c>
      <c r="BT123" s="17"/>
      <c r="BU123" s="17"/>
      <c r="BV123" s="17"/>
      <c r="BW123" s="17"/>
      <c r="BX123" s="17"/>
      <c r="BY123" s="17"/>
      <c r="BZ123" s="17"/>
      <c r="CA123" s="17">
        <v>0</v>
      </c>
      <c r="CB123" s="27">
        <v>1183460</v>
      </c>
      <c r="CC123" s="22">
        <v>1183460</v>
      </c>
      <c r="CD123" s="28"/>
      <c r="CE123" s="22">
        <v>0</v>
      </c>
      <c r="CF123" s="22"/>
      <c r="CG123" s="22"/>
      <c r="CH123" s="22">
        <v>0</v>
      </c>
      <c r="CI123" s="22"/>
      <c r="CJ123" s="22"/>
      <c r="CK123" s="28">
        <v>0</v>
      </c>
      <c r="CL123" s="29">
        <v>0</v>
      </c>
      <c r="CM123" s="23">
        <v>0</v>
      </c>
      <c r="CN123" s="23">
        <v>0</v>
      </c>
    </row>
    <row r="124" spans="1:92" ht="75" customHeight="1">
      <c r="A124" s="12">
        <v>112</v>
      </c>
      <c r="B124" s="12">
        <v>520176</v>
      </c>
      <c r="C124" s="13">
        <v>52202616500</v>
      </c>
      <c r="D124" s="14" t="s">
        <v>293</v>
      </c>
      <c r="E124" s="24">
        <v>30378780</v>
      </c>
      <c r="F124" s="24">
        <v>4279050</v>
      </c>
      <c r="G124" s="16">
        <v>4279050</v>
      </c>
      <c r="H124" s="16">
        <v>0</v>
      </c>
      <c r="I124" s="24">
        <v>2476429.4</v>
      </c>
      <c r="J124" s="16">
        <v>2476429.4</v>
      </c>
      <c r="K124" s="16">
        <v>0</v>
      </c>
      <c r="L124" s="16">
        <v>0</v>
      </c>
      <c r="M124" s="24">
        <v>3679147.6</v>
      </c>
      <c r="N124" s="16">
        <v>304827.90000000002</v>
      </c>
      <c r="O124" s="16">
        <v>3374319.7</v>
      </c>
      <c r="P124" s="18">
        <v>3697.9</v>
      </c>
      <c r="Q124" s="17">
        <v>0</v>
      </c>
      <c r="R124" s="17">
        <v>0</v>
      </c>
      <c r="S124" s="17">
        <v>0</v>
      </c>
      <c r="T124" s="17"/>
      <c r="U124" s="17">
        <v>3697.9</v>
      </c>
      <c r="V124" s="17">
        <v>0</v>
      </c>
      <c r="W124" s="17"/>
      <c r="X124" s="18">
        <v>0</v>
      </c>
      <c r="Y124" s="18">
        <v>0</v>
      </c>
      <c r="Z124" s="18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25">
        <v>7492.8</v>
      </c>
      <c r="AI124" s="25">
        <v>0</v>
      </c>
      <c r="AJ124" s="25">
        <v>0</v>
      </c>
      <c r="AK124" s="25">
        <v>0</v>
      </c>
      <c r="AL124" s="25">
        <v>7492.8</v>
      </c>
      <c r="AM124" s="25">
        <v>0</v>
      </c>
      <c r="AN124" s="25"/>
      <c r="AO124" s="25">
        <v>0</v>
      </c>
      <c r="AP124" s="25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8">
        <v>0</v>
      </c>
      <c r="BC124" s="18">
        <v>0</v>
      </c>
      <c r="BD124" s="26">
        <v>732720</v>
      </c>
      <c r="BE124" s="21">
        <v>732720</v>
      </c>
      <c r="BF124" s="21">
        <v>0</v>
      </c>
      <c r="BG124" s="21">
        <v>0</v>
      </c>
      <c r="BH124" s="21">
        <v>0</v>
      </c>
      <c r="BI124" s="21">
        <v>0</v>
      </c>
      <c r="BJ124" s="24">
        <v>0</v>
      </c>
      <c r="BK124" s="18">
        <v>0</v>
      </c>
      <c r="BL124" s="17">
        <v>0</v>
      </c>
      <c r="BM124" s="17"/>
      <c r="BN124" s="17"/>
      <c r="BO124" s="17">
        <v>0</v>
      </c>
      <c r="BP124" s="17"/>
      <c r="BQ124" s="17"/>
      <c r="BR124" s="17"/>
      <c r="BS124" s="17">
        <v>0</v>
      </c>
      <c r="BT124" s="17"/>
      <c r="BU124" s="17"/>
      <c r="BV124" s="17"/>
      <c r="BW124" s="17"/>
      <c r="BX124" s="17"/>
      <c r="BY124" s="17"/>
      <c r="BZ124" s="17"/>
      <c r="CA124" s="17">
        <v>19200242.300000001</v>
      </c>
      <c r="CB124" s="27">
        <v>0</v>
      </c>
      <c r="CC124" s="22"/>
      <c r="CD124" s="28"/>
      <c r="CE124" s="22">
        <v>0</v>
      </c>
      <c r="CF124" s="22"/>
      <c r="CG124" s="22"/>
      <c r="CH124" s="22">
        <v>0</v>
      </c>
      <c r="CI124" s="22"/>
      <c r="CJ124" s="22"/>
      <c r="CK124" s="28">
        <v>0</v>
      </c>
      <c r="CL124" s="29">
        <v>0</v>
      </c>
      <c r="CM124" s="23">
        <v>0</v>
      </c>
      <c r="CN124" s="23">
        <v>0</v>
      </c>
    </row>
    <row r="125" spans="1:92" ht="75" customHeight="1">
      <c r="A125" s="12">
        <v>113</v>
      </c>
      <c r="B125" s="12">
        <v>520213</v>
      </c>
      <c r="C125" s="13">
        <v>52202611700</v>
      </c>
      <c r="D125" s="14" t="s">
        <v>294</v>
      </c>
      <c r="E125" s="24">
        <v>2370490.7000000002</v>
      </c>
      <c r="F125" s="24">
        <v>0</v>
      </c>
      <c r="G125" s="16">
        <v>0</v>
      </c>
      <c r="H125" s="16">
        <v>0</v>
      </c>
      <c r="I125" s="24">
        <v>0</v>
      </c>
      <c r="J125" s="16">
        <v>0</v>
      </c>
      <c r="K125" s="16">
        <v>0</v>
      </c>
      <c r="L125" s="16">
        <v>0</v>
      </c>
      <c r="M125" s="24">
        <v>0</v>
      </c>
      <c r="N125" s="16">
        <v>0</v>
      </c>
      <c r="O125" s="16">
        <v>0</v>
      </c>
      <c r="P125" s="18">
        <v>124298</v>
      </c>
      <c r="Q125" s="17">
        <v>0</v>
      </c>
      <c r="R125" s="17">
        <v>0</v>
      </c>
      <c r="S125" s="17">
        <v>124298</v>
      </c>
      <c r="T125" s="17"/>
      <c r="U125" s="17">
        <v>0</v>
      </c>
      <c r="V125" s="17">
        <v>0</v>
      </c>
      <c r="W125" s="17"/>
      <c r="X125" s="18">
        <v>0</v>
      </c>
      <c r="Y125" s="18">
        <v>0</v>
      </c>
      <c r="Z125" s="18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25">
        <v>2016203.2</v>
      </c>
      <c r="AI125" s="25">
        <v>2016203.2</v>
      </c>
      <c r="AJ125" s="25">
        <v>0</v>
      </c>
      <c r="AK125" s="25">
        <v>0</v>
      </c>
      <c r="AL125" s="25">
        <v>0</v>
      </c>
      <c r="AM125" s="25">
        <v>0</v>
      </c>
      <c r="AN125" s="25"/>
      <c r="AO125" s="25">
        <v>0</v>
      </c>
      <c r="AP125" s="25">
        <v>229989.5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229989.5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8">
        <v>0</v>
      </c>
      <c r="BC125" s="18">
        <v>0</v>
      </c>
      <c r="BD125" s="26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4">
        <v>0</v>
      </c>
      <c r="BK125" s="18">
        <v>0</v>
      </c>
      <c r="BL125" s="17">
        <v>0</v>
      </c>
      <c r="BM125" s="17"/>
      <c r="BN125" s="17"/>
      <c r="BO125" s="17">
        <v>0</v>
      </c>
      <c r="BP125" s="17"/>
      <c r="BQ125" s="17"/>
      <c r="BR125" s="17"/>
      <c r="BS125" s="17">
        <v>0</v>
      </c>
      <c r="BT125" s="17"/>
      <c r="BU125" s="17"/>
      <c r="BV125" s="17"/>
      <c r="BW125" s="17"/>
      <c r="BX125" s="17"/>
      <c r="BY125" s="17"/>
      <c r="BZ125" s="17"/>
      <c r="CA125" s="17">
        <v>0</v>
      </c>
      <c r="CB125" s="27">
        <v>0</v>
      </c>
      <c r="CC125" s="28"/>
      <c r="CD125" s="28"/>
      <c r="CE125" s="22">
        <v>0</v>
      </c>
      <c r="CF125" s="22"/>
      <c r="CG125" s="22"/>
      <c r="CH125" s="22">
        <v>0</v>
      </c>
      <c r="CI125" s="22"/>
      <c r="CJ125" s="22"/>
      <c r="CK125" s="28">
        <v>0</v>
      </c>
      <c r="CL125" s="29">
        <v>0</v>
      </c>
      <c r="CM125" s="23">
        <v>0</v>
      </c>
      <c r="CN125" s="23">
        <v>0</v>
      </c>
    </row>
    <row r="126" spans="1:92" ht="75" customHeight="1">
      <c r="A126" s="12">
        <v>114</v>
      </c>
      <c r="B126" s="12">
        <v>520318</v>
      </c>
      <c r="C126" s="13">
        <v>52202600800</v>
      </c>
      <c r="D126" s="35" t="s">
        <v>295</v>
      </c>
      <c r="E126" s="24">
        <v>2936871.5</v>
      </c>
      <c r="F126" s="24">
        <v>0</v>
      </c>
      <c r="G126" s="16">
        <v>0</v>
      </c>
      <c r="H126" s="16">
        <v>0</v>
      </c>
      <c r="I126" s="24">
        <v>0</v>
      </c>
      <c r="J126" s="16">
        <v>0</v>
      </c>
      <c r="K126" s="16">
        <v>0</v>
      </c>
      <c r="L126" s="16">
        <v>0</v>
      </c>
      <c r="M126" s="24">
        <v>0</v>
      </c>
      <c r="N126" s="16">
        <v>0</v>
      </c>
      <c r="O126" s="16">
        <v>0</v>
      </c>
      <c r="P126" s="18">
        <v>1342440.7</v>
      </c>
      <c r="Q126" s="17">
        <v>0</v>
      </c>
      <c r="R126" s="17">
        <v>0</v>
      </c>
      <c r="S126" s="17">
        <v>715279.5</v>
      </c>
      <c r="T126" s="17"/>
      <c r="U126" s="17">
        <v>627161.19999999995</v>
      </c>
      <c r="V126" s="17">
        <v>0</v>
      </c>
      <c r="W126" s="17"/>
      <c r="X126" s="18">
        <v>0</v>
      </c>
      <c r="Y126" s="18">
        <v>0</v>
      </c>
      <c r="Z126" s="18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25">
        <v>1594430.8</v>
      </c>
      <c r="AI126" s="25">
        <v>521377</v>
      </c>
      <c r="AJ126" s="25">
        <v>0</v>
      </c>
      <c r="AK126" s="25">
        <v>0</v>
      </c>
      <c r="AL126" s="25">
        <v>1066967.6000000001</v>
      </c>
      <c r="AM126" s="25">
        <v>0</v>
      </c>
      <c r="AN126" s="25"/>
      <c r="AO126" s="25">
        <v>6086.2</v>
      </c>
      <c r="AP126" s="25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8">
        <v>0</v>
      </c>
      <c r="BC126" s="18">
        <v>0</v>
      </c>
      <c r="BD126" s="26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4">
        <v>0</v>
      </c>
      <c r="BK126" s="18">
        <v>0</v>
      </c>
      <c r="BL126" s="17">
        <v>0</v>
      </c>
      <c r="BM126" s="17"/>
      <c r="BN126" s="17"/>
      <c r="BO126" s="17">
        <v>0</v>
      </c>
      <c r="BP126" s="17"/>
      <c r="BQ126" s="17"/>
      <c r="BR126" s="17"/>
      <c r="BS126" s="17">
        <v>0</v>
      </c>
      <c r="BT126" s="17"/>
      <c r="BU126" s="17"/>
      <c r="BV126" s="17"/>
      <c r="BW126" s="17"/>
      <c r="BX126" s="17"/>
      <c r="BY126" s="17"/>
      <c r="BZ126" s="17"/>
      <c r="CA126" s="17">
        <v>0</v>
      </c>
      <c r="CB126" s="27">
        <v>0</v>
      </c>
      <c r="CC126" s="28"/>
      <c r="CD126" s="28"/>
      <c r="CE126" s="22">
        <v>0</v>
      </c>
      <c r="CF126" s="22"/>
      <c r="CG126" s="22"/>
      <c r="CH126" s="22">
        <v>0</v>
      </c>
      <c r="CI126" s="22"/>
      <c r="CJ126" s="22"/>
      <c r="CK126" s="28">
        <v>0</v>
      </c>
      <c r="CL126" s="29">
        <v>0</v>
      </c>
      <c r="CM126" s="23">
        <v>0</v>
      </c>
      <c r="CN126" s="23">
        <v>0</v>
      </c>
    </row>
    <row r="127" spans="1:92" s="71" customFormat="1" ht="54" customHeight="1">
      <c r="A127" s="77"/>
      <c r="B127" s="77"/>
      <c r="C127" s="78"/>
      <c r="D127" s="79" t="s">
        <v>296</v>
      </c>
      <c r="E127" s="15">
        <v>1049112504.9999999</v>
      </c>
      <c r="F127" s="15">
        <v>65656986.5</v>
      </c>
      <c r="G127" s="15">
        <v>21500799.899999999</v>
      </c>
      <c r="H127" s="15">
        <v>44156186.600000001</v>
      </c>
      <c r="I127" s="15">
        <v>162868279.80000001</v>
      </c>
      <c r="J127" s="15">
        <v>162504613.20000002</v>
      </c>
      <c r="K127" s="15">
        <v>13965519.700000001</v>
      </c>
      <c r="L127" s="15">
        <v>363666.6</v>
      </c>
      <c r="M127" s="15">
        <v>25511428.100000001</v>
      </c>
      <c r="N127" s="15">
        <v>6176576</v>
      </c>
      <c r="O127" s="15">
        <v>19334852.100000001</v>
      </c>
      <c r="P127" s="15">
        <v>114170080.89999999</v>
      </c>
      <c r="Q127" s="15">
        <v>11730964.199999999</v>
      </c>
      <c r="R127" s="15">
        <v>0</v>
      </c>
      <c r="S127" s="15">
        <v>80439250.600000009</v>
      </c>
      <c r="T127" s="15">
        <v>0</v>
      </c>
      <c r="U127" s="15">
        <v>20139417</v>
      </c>
      <c r="V127" s="15">
        <v>0</v>
      </c>
      <c r="W127" s="15">
        <v>0</v>
      </c>
      <c r="X127" s="15">
        <v>10285202</v>
      </c>
      <c r="Y127" s="15">
        <v>8424752.9000000004</v>
      </c>
      <c r="Z127" s="15">
        <v>89073756.199999988</v>
      </c>
      <c r="AA127" s="15">
        <v>20662099</v>
      </c>
      <c r="AB127" s="15">
        <v>12155474.700000001</v>
      </c>
      <c r="AC127" s="15">
        <v>52489461.600000001</v>
      </c>
      <c r="AD127" s="15">
        <v>3766720.9</v>
      </c>
      <c r="AE127" s="15">
        <v>0</v>
      </c>
      <c r="AF127" s="15">
        <v>0</v>
      </c>
      <c r="AG127" s="15">
        <v>0</v>
      </c>
      <c r="AH127" s="15">
        <v>316473655.09999996</v>
      </c>
      <c r="AI127" s="15">
        <v>179724860.49999997</v>
      </c>
      <c r="AJ127" s="15">
        <v>24079296.899999999</v>
      </c>
      <c r="AK127" s="15">
        <v>0</v>
      </c>
      <c r="AL127" s="15">
        <v>34129476.399999999</v>
      </c>
      <c r="AM127" s="15">
        <v>77459043.299999997</v>
      </c>
      <c r="AN127" s="15">
        <v>0</v>
      </c>
      <c r="AO127" s="15">
        <v>1080978</v>
      </c>
      <c r="AP127" s="15">
        <v>43538851</v>
      </c>
      <c r="AQ127" s="15">
        <v>15285918.199999999</v>
      </c>
      <c r="AR127" s="15">
        <v>7051801.4000000004</v>
      </c>
      <c r="AS127" s="15">
        <v>8482110.8999999985</v>
      </c>
      <c r="AT127" s="15">
        <v>5330735.4000000004</v>
      </c>
      <c r="AU127" s="15">
        <v>503567.8</v>
      </c>
      <c r="AV127" s="15">
        <v>6617491.7000000002</v>
      </c>
      <c r="AW127" s="15">
        <v>0</v>
      </c>
      <c r="AX127" s="15">
        <v>0</v>
      </c>
      <c r="AY127" s="15">
        <v>0</v>
      </c>
      <c r="AZ127" s="15">
        <v>141657.60000000001</v>
      </c>
      <c r="BA127" s="15">
        <v>125568</v>
      </c>
      <c r="BB127" s="15">
        <v>21213356.699999999</v>
      </c>
      <c r="BC127" s="15">
        <v>612634.69999999995</v>
      </c>
      <c r="BD127" s="15">
        <v>51012311.899999999</v>
      </c>
      <c r="BE127" s="15">
        <v>10733432.1</v>
      </c>
      <c r="BF127" s="15">
        <v>644952.19999999995</v>
      </c>
      <c r="BG127" s="15">
        <v>0</v>
      </c>
      <c r="BH127" s="15">
        <v>39073180.399999999</v>
      </c>
      <c r="BI127" s="15">
        <v>560747.19999999995</v>
      </c>
      <c r="BJ127" s="15">
        <v>1037713.1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19904251.199999999</v>
      </c>
      <c r="CB127" s="15">
        <v>20669937.300000001</v>
      </c>
      <c r="CC127" s="15">
        <v>20669937.300000001</v>
      </c>
      <c r="CD127" s="15">
        <v>0</v>
      </c>
      <c r="CE127" s="15">
        <v>0</v>
      </c>
      <c r="CF127" s="15">
        <v>0</v>
      </c>
      <c r="CG127" s="15">
        <v>0</v>
      </c>
      <c r="CH127" s="15">
        <v>0</v>
      </c>
      <c r="CI127" s="15">
        <v>0</v>
      </c>
      <c r="CJ127" s="15">
        <v>0</v>
      </c>
      <c r="CK127" s="15">
        <v>7020631.7999999998</v>
      </c>
      <c r="CL127" s="15">
        <v>102536512.5</v>
      </c>
      <c r="CM127" s="15">
        <v>101373610.8</v>
      </c>
      <c r="CN127" s="15">
        <v>1162901.7</v>
      </c>
    </row>
    <row r="128" spans="1:92" ht="75" customHeight="1">
      <c r="A128" s="12">
        <v>115</v>
      </c>
      <c r="B128" s="12">
        <v>520052</v>
      </c>
      <c r="C128" s="13">
        <v>52202602900</v>
      </c>
      <c r="D128" s="14" t="s">
        <v>297</v>
      </c>
      <c r="E128" s="24">
        <v>1438089.7</v>
      </c>
      <c r="F128" s="24">
        <v>0</v>
      </c>
      <c r="G128" s="16">
        <v>0</v>
      </c>
      <c r="H128" s="16">
        <v>0</v>
      </c>
      <c r="I128" s="24">
        <v>0</v>
      </c>
      <c r="J128" s="16">
        <v>0</v>
      </c>
      <c r="K128" s="16">
        <v>0</v>
      </c>
      <c r="L128" s="16">
        <v>0</v>
      </c>
      <c r="M128" s="24">
        <v>0</v>
      </c>
      <c r="N128" s="16">
        <v>0</v>
      </c>
      <c r="O128" s="16">
        <v>0</v>
      </c>
      <c r="P128" s="18">
        <v>171932.5</v>
      </c>
      <c r="Q128" s="17">
        <v>0</v>
      </c>
      <c r="R128" s="17">
        <v>0</v>
      </c>
      <c r="S128" s="17">
        <v>171932.5</v>
      </c>
      <c r="T128" s="17"/>
      <c r="U128" s="17">
        <v>0</v>
      </c>
      <c r="V128" s="17">
        <v>0</v>
      </c>
      <c r="W128" s="17"/>
      <c r="X128" s="18">
        <v>0</v>
      </c>
      <c r="Y128" s="18">
        <v>0</v>
      </c>
      <c r="Z128" s="18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25">
        <v>213372.5</v>
      </c>
      <c r="AI128" s="25">
        <v>213372.5</v>
      </c>
      <c r="AJ128" s="25">
        <v>0</v>
      </c>
      <c r="AK128" s="25">
        <v>0</v>
      </c>
      <c r="AL128" s="25">
        <v>0</v>
      </c>
      <c r="AM128" s="25">
        <v>0</v>
      </c>
      <c r="AN128" s="25"/>
      <c r="AO128" s="25">
        <v>0</v>
      </c>
      <c r="AP128" s="25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8">
        <v>0</v>
      </c>
      <c r="BC128" s="18">
        <v>0</v>
      </c>
      <c r="BD128" s="26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4">
        <v>0</v>
      </c>
      <c r="BK128" s="18">
        <v>0</v>
      </c>
      <c r="BL128" s="17">
        <v>0</v>
      </c>
      <c r="BM128" s="17"/>
      <c r="BN128" s="17"/>
      <c r="BO128" s="17">
        <v>0</v>
      </c>
      <c r="BP128" s="17"/>
      <c r="BQ128" s="17"/>
      <c r="BR128" s="17"/>
      <c r="BS128" s="17">
        <v>0</v>
      </c>
      <c r="BT128" s="17"/>
      <c r="BU128" s="17"/>
      <c r="BV128" s="17"/>
      <c r="BW128" s="17"/>
      <c r="BX128" s="17"/>
      <c r="BY128" s="17"/>
      <c r="BZ128" s="17"/>
      <c r="CA128" s="17">
        <v>0</v>
      </c>
      <c r="CB128" s="27">
        <v>1052784.7</v>
      </c>
      <c r="CC128" s="22">
        <v>1052784.7</v>
      </c>
      <c r="CD128" s="28"/>
      <c r="CE128" s="22">
        <v>0</v>
      </c>
      <c r="CF128" s="22"/>
      <c r="CG128" s="22"/>
      <c r="CH128" s="22">
        <v>0</v>
      </c>
      <c r="CI128" s="36">
        <v>0</v>
      </c>
      <c r="CJ128" s="36">
        <v>0</v>
      </c>
      <c r="CK128" s="28">
        <v>0</v>
      </c>
      <c r="CL128" s="29">
        <v>0</v>
      </c>
      <c r="CM128" s="23">
        <v>0</v>
      </c>
      <c r="CN128" s="23">
        <v>0</v>
      </c>
    </row>
    <row r="129" spans="1:92" ht="53.25" customHeight="1">
      <c r="A129" s="12">
        <v>116</v>
      </c>
      <c r="B129" s="12">
        <v>520095</v>
      </c>
      <c r="C129" s="13">
        <v>52202610600</v>
      </c>
      <c r="D129" s="14" t="s">
        <v>298</v>
      </c>
      <c r="E129" s="24">
        <v>159250552.60000002</v>
      </c>
      <c r="F129" s="24">
        <v>5100627.5999999996</v>
      </c>
      <c r="G129" s="16">
        <v>5100627.5999999996</v>
      </c>
      <c r="H129" s="16">
        <v>0</v>
      </c>
      <c r="I129" s="24">
        <v>38602243.100000001</v>
      </c>
      <c r="J129" s="16">
        <v>38602243.100000001</v>
      </c>
      <c r="K129" s="16">
        <v>3360497.4</v>
      </c>
      <c r="L129" s="16">
        <v>0</v>
      </c>
      <c r="M129" s="24">
        <v>6364118.4000000004</v>
      </c>
      <c r="N129" s="16">
        <v>1624732.9</v>
      </c>
      <c r="O129" s="16">
        <v>4739385.5</v>
      </c>
      <c r="P129" s="18">
        <v>19555397.199999999</v>
      </c>
      <c r="Q129" s="17">
        <v>8188445.2999999998</v>
      </c>
      <c r="R129" s="17">
        <v>154572.79999999999</v>
      </c>
      <c r="S129" s="17">
        <v>11212379.1</v>
      </c>
      <c r="T129" s="17"/>
      <c r="U129" s="17">
        <v>0</v>
      </c>
      <c r="V129" s="17">
        <v>0</v>
      </c>
      <c r="W129" s="17"/>
      <c r="X129" s="18">
        <v>0</v>
      </c>
      <c r="Y129" s="18">
        <v>0</v>
      </c>
      <c r="Z129" s="18">
        <v>21978534.799999997</v>
      </c>
      <c r="AA129" s="17">
        <v>4883927</v>
      </c>
      <c r="AB129" s="17">
        <v>3309799.4</v>
      </c>
      <c r="AC129" s="17">
        <v>12601314</v>
      </c>
      <c r="AD129" s="17">
        <v>1183494.3999999999</v>
      </c>
      <c r="AE129" s="17">
        <v>0</v>
      </c>
      <c r="AF129" s="17">
        <v>0</v>
      </c>
      <c r="AG129" s="17">
        <v>0</v>
      </c>
      <c r="AH129" s="25">
        <v>35663786.700000003</v>
      </c>
      <c r="AI129" s="25">
        <v>24958531.699999999</v>
      </c>
      <c r="AJ129" s="25">
        <v>10425685.9</v>
      </c>
      <c r="AK129" s="25">
        <v>3323</v>
      </c>
      <c r="AL129" s="25">
        <v>0</v>
      </c>
      <c r="AM129" s="25">
        <v>0</v>
      </c>
      <c r="AN129" s="25"/>
      <c r="AO129" s="25">
        <v>276246.09999999998</v>
      </c>
      <c r="AP129" s="25">
        <v>12040764.099999998</v>
      </c>
      <c r="AQ129" s="17">
        <v>5184507.2</v>
      </c>
      <c r="AR129" s="17">
        <v>2599113.7999999998</v>
      </c>
      <c r="AS129" s="17">
        <v>1782503.2</v>
      </c>
      <c r="AT129" s="17">
        <v>2341925</v>
      </c>
      <c r="AU129" s="17">
        <v>0</v>
      </c>
      <c r="AV129" s="17">
        <v>67015.199999999997</v>
      </c>
      <c r="AW129" s="17">
        <v>0</v>
      </c>
      <c r="AX129" s="17">
        <v>0</v>
      </c>
      <c r="AY129" s="17">
        <v>0</v>
      </c>
      <c r="AZ129" s="17">
        <v>34307.699999999997</v>
      </c>
      <c r="BA129" s="17">
        <v>31392</v>
      </c>
      <c r="BB129" s="18">
        <v>5653528.3999999994</v>
      </c>
      <c r="BC129" s="18">
        <v>953568</v>
      </c>
      <c r="BD129" s="26">
        <v>6346027.2999999998</v>
      </c>
      <c r="BE129" s="21">
        <v>0</v>
      </c>
      <c r="BF129" s="21">
        <v>0</v>
      </c>
      <c r="BG129" s="21">
        <v>0</v>
      </c>
      <c r="BH129" s="21">
        <v>6346027.2999999998</v>
      </c>
      <c r="BI129" s="21">
        <v>0</v>
      </c>
      <c r="BJ129" s="24">
        <v>0</v>
      </c>
      <c r="BK129" s="18">
        <v>0</v>
      </c>
      <c r="BL129" s="17">
        <v>0</v>
      </c>
      <c r="BM129" s="17"/>
      <c r="BN129" s="17"/>
      <c r="BO129" s="17">
        <v>0</v>
      </c>
      <c r="BP129" s="17"/>
      <c r="BQ129" s="17"/>
      <c r="BR129" s="17"/>
      <c r="BS129" s="17">
        <v>0</v>
      </c>
      <c r="BT129" s="17"/>
      <c r="BU129" s="17"/>
      <c r="BV129" s="17"/>
      <c r="BW129" s="17"/>
      <c r="BX129" s="17"/>
      <c r="BY129" s="17"/>
      <c r="BZ129" s="17"/>
      <c r="CA129" s="17">
        <v>0</v>
      </c>
      <c r="CB129" s="27">
        <v>7945525</v>
      </c>
      <c r="CC129" s="22">
        <v>7945525</v>
      </c>
      <c r="CD129" s="28"/>
      <c r="CE129" s="22">
        <v>0</v>
      </c>
      <c r="CF129" s="22"/>
      <c r="CG129" s="22"/>
      <c r="CH129" s="22">
        <v>0</v>
      </c>
      <c r="CI129" s="36">
        <v>0</v>
      </c>
      <c r="CJ129" s="36">
        <v>0</v>
      </c>
      <c r="CK129" s="28">
        <v>0</v>
      </c>
      <c r="CL129" s="29">
        <v>0</v>
      </c>
      <c r="CM129" s="23">
        <v>0</v>
      </c>
      <c r="CN129" s="23">
        <v>0</v>
      </c>
    </row>
    <row r="130" spans="1:92" s="33" customFormat="1" ht="78.75" customHeight="1">
      <c r="A130" s="34">
        <v>117</v>
      </c>
      <c r="B130" s="8">
        <v>520109</v>
      </c>
      <c r="C130" s="13">
        <v>52202610100</v>
      </c>
      <c r="D130" s="37" t="s">
        <v>299</v>
      </c>
      <c r="E130" s="24">
        <v>383665031.39999998</v>
      </c>
      <c r="F130" s="24">
        <v>3103737.6</v>
      </c>
      <c r="G130" s="16">
        <v>3103737.6</v>
      </c>
      <c r="H130" s="16">
        <v>0</v>
      </c>
      <c r="I130" s="24">
        <v>23499467.699999999</v>
      </c>
      <c r="J130" s="16">
        <v>23499467.699999999</v>
      </c>
      <c r="K130" s="16">
        <v>2046955.6</v>
      </c>
      <c r="L130" s="16">
        <v>0</v>
      </c>
      <c r="M130" s="24">
        <v>3805990.5</v>
      </c>
      <c r="N130" s="16">
        <v>983832.2</v>
      </c>
      <c r="O130" s="16">
        <v>2822158.3</v>
      </c>
      <c r="P130" s="18">
        <v>14089409.1</v>
      </c>
      <c r="Q130" s="17">
        <v>6058288</v>
      </c>
      <c r="R130" s="17">
        <v>19213.5</v>
      </c>
      <c r="S130" s="17">
        <v>7256799.5999999996</v>
      </c>
      <c r="T130" s="17"/>
      <c r="U130" s="17">
        <v>755108</v>
      </c>
      <c r="V130" s="17">
        <v>0</v>
      </c>
      <c r="W130" s="17"/>
      <c r="X130" s="18">
        <v>0</v>
      </c>
      <c r="Y130" s="18">
        <v>0</v>
      </c>
      <c r="Z130" s="18">
        <v>9495253.9000000004</v>
      </c>
      <c r="AA130" s="17">
        <v>1813533</v>
      </c>
      <c r="AB130" s="17">
        <v>1738117.5</v>
      </c>
      <c r="AC130" s="17">
        <v>5491364.4000000004</v>
      </c>
      <c r="AD130" s="17">
        <v>452239</v>
      </c>
      <c r="AE130" s="17">
        <v>0</v>
      </c>
      <c r="AF130" s="17">
        <v>0</v>
      </c>
      <c r="AG130" s="17">
        <v>0</v>
      </c>
      <c r="AH130" s="25">
        <v>25960515.599999998</v>
      </c>
      <c r="AI130" s="25">
        <v>16153490.800000001</v>
      </c>
      <c r="AJ130" s="25">
        <v>8378259.0999999996</v>
      </c>
      <c r="AK130" s="25">
        <v>0</v>
      </c>
      <c r="AL130" s="25">
        <v>1264776.2</v>
      </c>
      <c r="AM130" s="25">
        <v>0</v>
      </c>
      <c r="AN130" s="25"/>
      <c r="AO130" s="25">
        <v>163989.5</v>
      </c>
      <c r="AP130" s="25">
        <v>5327898.8</v>
      </c>
      <c r="AQ130" s="17">
        <v>1984584.9</v>
      </c>
      <c r="AR130" s="17">
        <v>504043.2</v>
      </c>
      <c r="AS130" s="17">
        <v>1943655.6</v>
      </c>
      <c r="AT130" s="17">
        <v>553860.69999999995</v>
      </c>
      <c r="AU130" s="17">
        <v>0</v>
      </c>
      <c r="AV130" s="17">
        <v>303069.09999999998</v>
      </c>
      <c r="AW130" s="17">
        <v>0</v>
      </c>
      <c r="AX130" s="17">
        <v>0</v>
      </c>
      <c r="AY130" s="17">
        <v>0</v>
      </c>
      <c r="AZ130" s="17">
        <v>21027.3</v>
      </c>
      <c r="BA130" s="17">
        <v>17658</v>
      </c>
      <c r="BB130" s="18">
        <v>3136943.2</v>
      </c>
      <c r="BC130" s="18">
        <v>0</v>
      </c>
      <c r="BD130" s="26">
        <v>4254949.9000000004</v>
      </c>
      <c r="BE130" s="21">
        <v>0</v>
      </c>
      <c r="BF130" s="21">
        <v>0</v>
      </c>
      <c r="BG130" s="21">
        <v>0</v>
      </c>
      <c r="BH130" s="21">
        <v>4157429.1</v>
      </c>
      <c r="BI130" s="21">
        <v>97520.8</v>
      </c>
      <c r="BJ130" s="24">
        <v>0</v>
      </c>
      <c r="BK130" s="18">
        <v>258991884.59999999</v>
      </c>
      <c r="BL130" s="17">
        <v>214880378.09999999</v>
      </c>
      <c r="BM130" s="17"/>
      <c r="BN130" s="17"/>
      <c r="BO130" s="17">
        <v>0</v>
      </c>
      <c r="BP130" s="17">
        <v>997370.7</v>
      </c>
      <c r="BQ130" s="17"/>
      <c r="BR130" s="17">
        <v>647035.80000000005</v>
      </c>
      <c r="BS130" s="17">
        <v>42467100</v>
      </c>
      <c r="BT130" s="17"/>
      <c r="BU130" s="17">
        <v>912317</v>
      </c>
      <c r="BV130" s="17"/>
      <c r="BW130" s="17"/>
      <c r="BX130" s="17"/>
      <c r="BY130" s="17"/>
      <c r="BZ130" s="17">
        <v>41554783</v>
      </c>
      <c r="CA130" s="17">
        <v>0</v>
      </c>
      <c r="CB130" s="27">
        <v>31998980.500000004</v>
      </c>
      <c r="CC130" s="22">
        <v>31998980.500000004</v>
      </c>
      <c r="CD130" s="28"/>
      <c r="CE130" s="22">
        <v>0</v>
      </c>
      <c r="CF130" s="22"/>
      <c r="CG130" s="22"/>
      <c r="CH130" s="22">
        <v>0</v>
      </c>
      <c r="CI130" s="36">
        <v>0</v>
      </c>
      <c r="CJ130" s="36">
        <v>0</v>
      </c>
      <c r="CK130" s="28">
        <v>0</v>
      </c>
      <c r="CL130" s="29">
        <v>0</v>
      </c>
      <c r="CM130" s="23">
        <v>0</v>
      </c>
      <c r="CN130" s="23">
        <v>0</v>
      </c>
    </row>
    <row r="131" spans="1:92" ht="75" customHeight="1">
      <c r="A131" s="8">
        <v>118</v>
      </c>
      <c r="B131" s="12">
        <v>520125</v>
      </c>
      <c r="C131" s="13">
        <v>52202616400</v>
      </c>
      <c r="D131" s="14" t="s">
        <v>300</v>
      </c>
      <c r="E131" s="24">
        <v>7017956.7000000002</v>
      </c>
      <c r="F131" s="24">
        <v>1055499</v>
      </c>
      <c r="G131" s="16">
        <v>1055499</v>
      </c>
      <c r="H131" s="16">
        <v>0</v>
      </c>
      <c r="I131" s="24">
        <v>3756909.3</v>
      </c>
      <c r="J131" s="16">
        <v>3756909.3</v>
      </c>
      <c r="K131" s="16">
        <v>0</v>
      </c>
      <c r="L131" s="16">
        <v>0</v>
      </c>
      <c r="M131" s="24">
        <v>0</v>
      </c>
      <c r="N131" s="16">
        <v>0</v>
      </c>
      <c r="O131" s="16">
        <v>0</v>
      </c>
      <c r="P131" s="18">
        <v>610667.80000000005</v>
      </c>
      <c r="Q131" s="17">
        <v>137635.6</v>
      </c>
      <c r="R131" s="17">
        <v>0</v>
      </c>
      <c r="S131" s="17">
        <v>473032.2</v>
      </c>
      <c r="T131" s="17"/>
      <c r="U131" s="17">
        <v>0</v>
      </c>
      <c r="V131" s="17">
        <v>0</v>
      </c>
      <c r="W131" s="17"/>
      <c r="X131" s="18">
        <v>0</v>
      </c>
      <c r="Y131" s="18">
        <v>0</v>
      </c>
      <c r="Z131" s="18">
        <v>566170.69999999995</v>
      </c>
      <c r="AA131" s="17">
        <v>0</v>
      </c>
      <c r="AB131" s="17">
        <v>0</v>
      </c>
      <c r="AC131" s="17">
        <v>0</v>
      </c>
      <c r="AD131" s="17">
        <v>566170.69999999995</v>
      </c>
      <c r="AE131" s="17">
        <v>0</v>
      </c>
      <c r="AF131" s="17">
        <v>0</v>
      </c>
      <c r="AG131" s="17">
        <v>0</v>
      </c>
      <c r="AH131" s="25">
        <v>1028709.9</v>
      </c>
      <c r="AI131" s="25">
        <v>922137.1</v>
      </c>
      <c r="AJ131" s="25">
        <v>106572.8</v>
      </c>
      <c r="AK131" s="25">
        <v>0</v>
      </c>
      <c r="AL131" s="25">
        <v>0</v>
      </c>
      <c r="AM131" s="25">
        <v>0</v>
      </c>
      <c r="AN131" s="25"/>
      <c r="AO131" s="25">
        <v>0</v>
      </c>
      <c r="AP131" s="25">
        <v>0</v>
      </c>
      <c r="AQ131" s="17">
        <v>0</v>
      </c>
      <c r="AR131" s="17">
        <v>0</v>
      </c>
      <c r="AS131" s="17">
        <v>0</v>
      </c>
      <c r="AT131" s="17">
        <v>0</v>
      </c>
      <c r="AU131" s="17">
        <v>0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8">
        <v>0</v>
      </c>
      <c r="BC131" s="18">
        <v>0</v>
      </c>
      <c r="BD131" s="26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4">
        <v>0</v>
      </c>
      <c r="BK131" s="18">
        <v>0</v>
      </c>
      <c r="BL131" s="17">
        <v>0</v>
      </c>
      <c r="BM131" s="17"/>
      <c r="BN131" s="17"/>
      <c r="BO131" s="17">
        <v>0</v>
      </c>
      <c r="BP131" s="17"/>
      <c r="BQ131" s="17"/>
      <c r="BR131" s="17"/>
      <c r="BS131" s="17">
        <v>0</v>
      </c>
      <c r="BT131" s="17"/>
      <c r="BU131" s="17"/>
      <c r="BV131" s="17"/>
      <c r="BW131" s="17"/>
      <c r="BX131" s="17"/>
      <c r="BY131" s="17"/>
      <c r="BZ131" s="17"/>
      <c r="CA131" s="17">
        <v>0</v>
      </c>
      <c r="CB131" s="27">
        <v>0</v>
      </c>
      <c r="CC131" s="22"/>
      <c r="CD131" s="28"/>
      <c r="CE131" s="22">
        <v>0</v>
      </c>
      <c r="CF131" s="22"/>
      <c r="CG131" s="22"/>
      <c r="CH131" s="22">
        <v>0</v>
      </c>
      <c r="CI131" s="36">
        <v>0</v>
      </c>
      <c r="CJ131" s="36">
        <v>0</v>
      </c>
      <c r="CK131" s="28">
        <v>0</v>
      </c>
      <c r="CL131" s="29">
        <v>0</v>
      </c>
      <c r="CM131" s="23">
        <v>0</v>
      </c>
      <c r="CN131" s="23">
        <v>0</v>
      </c>
    </row>
    <row r="132" spans="1:92" ht="63.75" customHeight="1">
      <c r="A132" s="8">
        <v>119</v>
      </c>
      <c r="B132" s="12">
        <v>520130</v>
      </c>
      <c r="C132" s="13">
        <v>52202603500</v>
      </c>
      <c r="D132" s="14" t="s">
        <v>301</v>
      </c>
      <c r="E132" s="24">
        <v>373271931.30000001</v>
      </c>
      <c r="F132" s="24">
        <v>0</v>
      </c>
      <c r="G132" s="16">
        <v>0</v>
      </c>
      <c r="H132" s="16">
        <v>0</v>
      </c>
      <c r="I132" s="24">
        <v>0</v>
      </c>
      <c r="J132" s="16">
        <v>0</v>
      </c>
      <c r="K132" s="16">
        <v>0</v>
      </c>
      <c r="L132" s="16">
        <v>0</v>
      </c>
      <c r="M132" s="24">
        <v>0</v>
      </c>
      <c r="N132" s="16">
        <v>0</v>
      </c>
      <c r="O132" s="16">
        <v>0</v>
      </c>
      <c r="P132" s="18">
        <v>0</v>
      </c>
      <c r="Q132" s="17">
        <v>0</v>
      </c>
      <c r="R132" s="17">
        <v>0</v>
      </c>
      <c r="S132" s="17">
        <v>0</v>
      </c>
      <c r="T132" s="17"/>
      <c r="U132" s="17">
        <v>0</v>
      </c>
      <c r="V132" s="17">
        <v>0</v>
      </c>
      <c r="W132" s="17"/>
      <c r="X132" s="18">
        <v>0</v>
      </c>
      <c r="Y132" s="18">
        <v>0</v>
      </c>
      <c r="Z132" s="18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25">
        <v>373271931.30000001</v>
      </c>
      <c r="AI132" s="25">
        <v>0</v>
      </c>
      <c r="AJ132" s="25">
        <v>0</v>
      </c>
      <c r="AK132" s="25">
        <v>0</v>
      </c>
      <c r="AL132" s="25">
        <v>0</v>
      </c>
      <c r="AM132" s="25">
        <v>373271931.30000001</v>
      </c>
      <c r="AN132" s="25"/>
      <c r="AO132" s="25">
        <v>0</v>
      </c>
      <c r="AP132" s="25">
        <v>0</v>
      </c>
      <c r="AQ132" s="17">
        <v>0</v>
      </c>
      <c r="AR132" s="17">
        <v>0</v>
      </c>
      <c r="AS132" s="17">
        <v>0</v>
      </c>
      <c r="AT132" s="17">
        <v>0</v>
      </c>
      <c r="AU132" s="17">
        <v>0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8">
        <v>0</v>
      </c>
      <c r="BC132" s="18">
        <v>0</v>
      </c>
      <c r="BD132" s="26">
        <v>0</v>
      </c>
      <c r="BE132" s="21">
        <v>0</v>
      </c>
      <c r="BF132" s="21">
        <v>0</v>
      </c>
      <c r="BG132" s="21">
        <v>0</v>
      </c>
      <c r="BH132" s="21">
        <v>0</v>
      </c>
      <c r="BI132" s="21">
        <v>0</v>
      </c>
      <c r="BJ132" s="24">
        <v>0</v>
      </c>
      <c r="BK132" s="18">
        <v>0</v>
      </c>
      <c r="BL132" s="17">
        <v>0</v>
      </c>
      <c r="BM132" s="17"/>
      <c r="BN132" s="17"/>
      <c r="BO132" s="17">
        <v>0</v>
      </c>
      <c r="BP132" s="17"/>
      <c r="BQ132" s="17"/>
      <c r="BR132" s="17"/>
      <c r="BS132" s="17">
        <v>0</v>
      </c>
      <c r="BT132" s="17"/>
      <c r="BU132" s="17"/>
      <c r="BV132" s="17"/>
      <c r="BW132" s="17"/>
      <c r="BX132" s="17"/>
      <c r="BY132" s="17"/>
      <c r="BZ132" s="17"/>
      <c r="CA132" s="17">
        <v>0</v>
      </c>
      <c r="CB132" s="27">
        <v>0</v>
      </c>
      <c r="CC132" s="22"/>
      <c r="CD132" s="28"/>
      <c r="CE132" s="22">
        <v>0</v>
      </c>
      <c r="CF132" s="22"/>
      <c r="CG132" s="22"/>
      <c r="CH132" s="22">
        <v>0</v>
      </c>
      <c r="CI132" s="36">
        <v>0</v>
      </c>
      <c r="CJ132" s="36">
        <v>0</v>
      </c>
      <c r="CK132" s="28">
        <v>0</v>
      </c>
      <c r="CL132" s="29">
        <v>0</v>
      </c>
      <c r="CM132" s="23">
        <v>0</v>
      </c>
      <c r="CN132" s="23">
        <v>0</v>
      </c>
    </row>
    <row r="133" spans="1:92" ht="60" customHeight="1">
      <c r="A133" s="8">
        <v>120</v>
      </c>
      <c r="B133" s="12">
        <v>520179</v>
      </c>
      <c r="C133" s="13">
        <v>52202619000</v>
      </c>
      <c r="D133" s="14" t="s">
        <v>302</v>
      </c>
      <c r="E133" s="24">
        <v>334045.90000000002</v>
      </c>
      <c r="F133" s="24">
        <v>0</v>
      </c>
      <c r="G133" s="16">
        <v>0</v>
      </c>
      <c r="H133" s="16">
        <v>0</v>
      </c>
      <c r="I133" s="24">
        <v>0</v>
      </c>
      <c r="J133" s="16">
        <v>0</v>
      </c>
      <c r="K133" s="16">
        <v>0</v>
      </c>
      <c r="L133" s="16">
        <v>0</v>
      </c>
      <c r="M133" s="24">
        <v>0</v>
      </c>
      <c r="N133" s="16">
        <v>0</v>
      </c>
      <c r="O133" s="16">
        <v>0</v>
      </c>
      <c r="P133" s="18">
        <v>124248.9</v>
      </c>
      <c r="Q133" s="17">
        <v>0</v>
      </c>
      <c r="R133" s="17">
        <v>0</v>
      </c>
      <c r="S133" s="17">
        <v>0</v>
      </c>
      <c r="T133" s="17"/>
      <c r="U133" s="17">
        <v>124248.9</v>
      </c>
      <c r="V133" s="17">
        <v>0</v>
      </c>
      <c r="W133" s="17"/>
      <c r="X133" s="18">
        <v>0</v>
      </c>
      <c r="Y133" s="18">
        <v>0</v>
      </c>
      <c r="Z133" s="18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25">
        <v>209797</v>
      </c>
      <c r="AI133" s="25">
        <v>0</v>
      </c>
      <c r="AJ133" s="25">
        <v>0</v>
      </c>
      <c r="AK133" s="25">
        <v>0</v>
      </c>
      <c r="AL133" s="25">
        <v>209797</v>
      </c>
      <c r="AM133" s="25">
        <v>0</v>
      </c>
      <c r="AN133" s="25"/>
      <c r="AO133" s="25">
        <v>0</v>
      </c>
      <c r="AP133" s="25">
        <v>0</v>
      </c>
      <c r="AQ133" s="17">
        <v>0</v>
      </c>
      <c r="AR133" s="17">
        <v>0</v>
      </c>
      <c r="AS133" s="17">
        <v>0</v>
      </c>
      <c r="AT133" s="17">
        <v>0</v>
      </c>
      <c r="AU133" s="17">
        <v>0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8">
        <v>0</v>
      </c>
      <c r="BC133" s="18">
        <v>0</v>
      </c>
      <c r="BD133" s="26">
        <v>0</v>
      </c>
      <c r="BE133" s="21">
        <v>0</v>
      </c>
      <c r="BF133" s="21">
        <v>0</v>
      </c>
      <c r="BG133" s="21">
        <v>0</v>
      </c>
      <c r="BH133" s="21">
        <v>0</v>
      </c>
      <c r="BI133" s="21">
        <v>0</v>
      </c>
      <c r="BJ133" s="24">
        <v>0</v>
      </c>
      <c r="BK133" s="18">
        <v>0</v>
      </c>
      <c r="BL133" s="17">
        <v>0</v>
      </c>
      <c r="BM133" s="17"/>
      <c r="BN133" s="17"/>
      <c r="BO133" s="17">
        <v>0</v>
      </c>
      <c r="BP133" s="17"/>
      <c r="BQ133" s="17"/>
      <c r="BR133" s="17"/>
      <c r="BS133" s="17">
        <v>0</v>
      </c>
      <c r="BT133" s="17"/>
      <c r="BU133" s="17"/>
      <c r="BV133" s="17"/>
      <c r="BW133" s="17"/>
      <c r="BX133" s="17"/>
      <c r="BY133" s="17"/>
      <c r="BZ133" s="17"/>
      <c r="CA133" s="17">
        <v>0</v>
      </c>
      <c r="CB133" s="27">
        <v>0</v>
      </c>
      <c r="CC133" s="22"/>
      <c r="CD133" s="28"/>
      <c r="CE133" s="22">
        <v>0</v>
      </c>
      <c r="CF133" s="22"/>
      <c r="CG133" s="22"/>
      <c r="CH133" s="22">
        <v>0</v>
      </c>
      <c r="CI133" s="36">
        <v>0</v>
      </c>
      <c r="CJ133" s="36">
        <v>0</v>
      </c>
      <c r="CK133" s="28">
        <v>0</v>
      </c>
      <c r="CL133" s="29">
        <v>0</v>
      </c>
      <c r="CM133" s="23">
        <v>0</v>
      </c>
      <c r="CN133" s="23">
        <v>0</v>
      </c>
    </row>
    <row r="134" spans="1:92" ht="67.5" customHeight="1">
      <c r="A134" s="8">
        <v>121</v>
      </c>
      <c r="B134" s="12">
        <v>520188</v>
      </c>
      <c r="C134" s="13">
        <v>52202614200</v>
      </c>
      <c r="D134" s="14" t="s">
        <v>303</v>
      </c>
      <c r="E134" s="24">
        <v>45778236.300000004</v>
      </c>
      <c r="F134" s="24">
        <v>1132521.8999999999</v>
      </c>
      <c r="G134" s="16">
        <v>1132521.8999999999</v>
      </c>
      <c r="H134" s="16">
        <v>0</v>
      </c>
      <c r="I134" s="24">
        <v>8559491.6999999993</v>
      </c>
      <c r="J134" s="16">
        <v>8559491.6999999993</v>
      </c>
      <c r="K134" s="16">
        <v>745205</v>
      </c>
      <c r="L134" s="16">
        <v>0</v>
      </c>
      <c r="M134" s="24">
        <v>1338943.8999999999</v>
      </c>
      <c r="N134" s="16">
        <v>249958.9</v>
      </c>
      <c r="O134" s="16">
        <v>1088985</v>
      </c>
      <c r="P134" s="18">
        <v>3209057.5</v>
      </c>
      <c r="Q134" s="17">
        <v>0</v>
      </c>
      <c r="R134" s="17">
        <v>0</v>
      </c>
      <c r="S134" s="17">
        <v>3209057.5</v>
      </c>
      <c r="T134" s="17"/>
      <c r="U134" s="17">
        <v>0</v>
      </c>
      <c r="V134" s="17">
        <v>0</v>
      </c>
      <c r="W134" s="17"/>
      <c r="X134" s="18">
        <v>0</v>
      </c>
      <c r="Y134" s="18">
        <v>0</v>
      </c>
      <c r="Z134" s="18">
        <v>13708541.900000002</v>
      </c>
      <c r="AA134" s="17">
        <v>1117693</v>
      </c>
      <c r="AB134" s="17">
        <v>2615687.2000000002</v>
      </c>
      <c r="AC134" s="17">
        <v>7948805.4000000004</v>
      </c>
      <c r="AD134" s="17">
        <v>2026356.3</v>
      </c>
      <c r="AE134" s="17">
        <v>0</v>
      </c>
      <c r="AF134" s="17">
        <v>0</v>
      </c>
      <c r="AG134" s="17">
        <v>0</v>
      </c>
      <c r="AH134" s="25">
        <v>7203821.8000000007</v>
      </c>
      <c r="AI134" s="25">
        <v>7143297.9000000004</v>
      </c>
      <c r="AJ134" s="25">
        <v>0</v>
      </c>
      <c r="AK134" s="25">
        <v>0</v>
      </c>
      <c r="AL134" s="25">
        <v>0</v>
      </c>
      <c r="AM134" s="25">
        <v>0</v>
      </c>
      <c r="AN134" s="25"/>
      <c r="AO134" s="25">
        <v>60523.9</v>
      </c>
      <c r="AP134" s="25">
        <v>851946.9</v>
      </c>
      <c r="AQ134" s="17">
        <v>0</v>
      </c>
      <c r="AR134" s="17">
        <v>0</v>
      </c>
      <c r="AS134" s="17">
        <v>411150.9</v>
      </c>
      <c r="AT134" s="17">
        <v>427163.1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7746.9</v>
      </c>
      <c r="BA134" s="17">
        <v>5886</v>
      </c>
      <c r="BB134" s="18">
        <v>1166421.5</v>
      </c>
      <c r="BC134" s="18">
        <v>41056.400000000001</v>
      </c>
      <c r="BD134" s="26">
        <v>1740999.1</v>
      </c>
      <c r="BE134" s="21">
        <v>0</v>
      </c>
      <c r="BF134" s="21">
        <v>0</v>
      </c>
      <c r="BG134" s="21">
        <v>0</v>
      </c>
      <c r="BH134" s="21">
        <v>1740999.1</v>
      </c>
      <c r="BI134" s="21">
        <v>0</v>
      </c>
      <c r="BJ134" s="24">
        <v>81835.5</v>
      </c>
      <c r="BK134" s="18">
        <v>0</v>
      </c>
      <c r="BL134" s="17">
        <v>0</v>
      </c>
      <c r="BM134" s="17"/>
      <c r="BN134" s="17"/>
      <c r="BO134" s="17">
        <v>0</v>
      </c>
      <c r="BP134" s="17"/>
      <c r="BQ134" s="17"/>
      <c r="BR134" s="17"/>
      <c r="BS134" s="17">
        <v>0</v>
      </c>
      <c r="BT134" s="17"/>
      <c r="BU134" s="17"/>
      <c r="BV134" s="17"/>
      <c r="BW134" s="17"/>
      <c r="BX134" s="17"/>
      <c r="BY134" s="17"/>
      <c r="BZ134" s="17"/>
      <c r="CA134" s="17">
        <v>0</v>
      </c>
      <c r="CB134" s="27">
        <v>5224514.1999999993</v>
      </c>
      <c r="CC134" s="22">
        <v>5224514.1999999993</v>
      </c>
      <c r="CD134" s="28"/>
      <c r="CE134" s="22">
        <v>0</v>
      </c>
      <c r="CF134" s="22"/>
      <c r="CG134" s="22"/>
      <c r="CH134" s="22">
        <v>0</v>
      </c>
      <c r="CI134" s="36">
        <v>0</v>
      </c>
      <c r="CJ134" s="36">
        <v>0</v>
      </c>
      <c r="CK134" s="28">
        <v>1560140.4</v>
      </c>
      <c r="CL134" s="29">
        <v>0</v>
      </c>
      <c r="CM134" s="23">
        <v>0</v>
      </c>
      <c r="CN134" s="23">
        <v>0</v>
      </c>
    </row>
    <row r="135" spans="1:92" ht="62.25" customHeight="1">
      <c r="A135" s="8">
        <v>122</v>
      </c>
      <c r="B135" s="12">
        <v>520194</v>
      </c>
      <c r="C135" s="13">
        <v>52202607800</v>
      </c>
      <c r="D135" s="14" t="s">
        <v>304</v>
      </c>
      <c r="E135" s="24">
        <v>65915716.600000001</v>
      </c>
      <c r="F135" s="24">
        <v>0</v>
      </c>
      <c r="G135" s="16">
        <v>0</v>
      </c>
      <c r="H135" s="16">
        <v>0</v>
      </c>
      <c r="I135" s="24">
        <v>0</v>
      </c>
      <c r="J135" s="16">
        <v>0</v>
      </c>
      <c r="K135" s="16">
        <v>0</v>
      </c>
      <c r="L135" s="16">
        <v>0</v>
      </c>
      <c r="M135" s="24">
        <v>0</v>
      </c>
      <c r="N135" s="16">
        <v>0</v>
      </c>
      <c r="O135" s="16">
        <v>0</v>
      </c>
      <c r="P135" s="18">
        <v>10502871.699999999</v>
      </c>
      <c r="Q135" s="17">
        <v>2964101</v>
      </c>
      <c r="R135" s="17">
        <v>0</v>
      </c>
      <c r="S135" s="17">
        <v>97888.1</v>
      </c>
      <c r="T135" s="17"/>
      <c r="U135" s="17">
        <v>7440882.5999999996</v>
      </c>
      <c r="V135" s="17">
        <v>0</v>
      </c>
      <c r="W135" s="17"/>
      <c r="X135" s="18">
        <v>0</v>
      </c>
      <c r="Y135" s="18">
        <v>0</v>
      </c>
      <c r="Z135" s="18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25">
        <v>32706642</v>
      </c>
      <c r="AI135" s="25">
        <v>7449884.9000000004</v>
      </c>
      <c r="AJ135" s="25">
        <v>12632971.9</v>
      </c>
      <c r="AK135" s="25">
        <v>0</v>
      </c>
      <c r="AL135" s="25">
        <v>12623785.199999999</v>
      </c>
      <c r="AM135" s="25">
        <v>0</v>
      </c>
      <c r="AN135" s="25"/>
      <c r="AO135" s="25">
        <v>0</v>
      </c>
      <c r="AP135" s="25">
        <v>67950</v>
      </c>
      <c r="AQ135" s="17">
        <v>0</v>
      </c>
      <c r="AR135" s="17">
        <v>0</v>
      </c>
      <c r="AS135" s="17">
        <v>67950</v>
      </c>
      <c r="AT135" s="17">
        <v>0</v>
      </c>
      <c r="AU135" s="17">
        <v>0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8">
        <v>0</v>
      </c>
      <c r="BC135" s="18">
        <v>0</v>
      </c>
      <c r="BD135" s="26">
        <v>355782.9</v>
      </c>
      <c r="BE135" s="21">
        <v>0</v>
      </c>
      <c r="BF135" s="21">
        <v>0</v>
      </c>
      <c r="BG135" s="21">
        <v>0</v>
      </c>
      <c r="BH135" s="21">
        <v>233880.6</v>
      </c>
      <c r="BI135" s="21">
        <v>121902.3</v>
      </c>
      <c r="BJ135" s="24">
        <v>0</v>
      </c>
      <c r="BK135" s="18">
        <v>0</v>
      </c>
      <c r="BL135" s="17">
        <v>0</v>
      </c>
      <c r="BM135" s="17"/>
      <c r="BN135" s="17"/>
      <c r="BO135" s="17">
        <v>0</v>
      </c>
      <c r="BP135" s="17"/>
      <c r="BQ135" s="17"/>
      <c r="BR135" s="17"/>
      <c r="BS135" s="17">
        <v>0</v>
      </c>
      <c r="BT135" s="17"/>
      <c r="BU135" s="17"/>
      <c r="BV135" s="17"/>
      <c r="BW135" s="17"/>
      <c r="BX135" s="17"/>
      <c r="BY135" s="17"/>
      <c r="BZ135" s="17"/>
      <c r="CA135" s="17">
        <v>0</v>
      </c>
      <c r="CB135" s="27">
        <v>22282470</v>
      </c>
      <c r="CC135" s="22">
        <v>1163166.8999999999</v>
      </c>
      <c r="CD135" s="28"/>
      <c r="CE135" s="22">
        <v>0</v>
      </c>
      <c r="CF135" s="22"/>
      <c r="CG135" s="22"/>
      <c r="CH135" s="22">
        <v>21119303.100000001</v>
      </c>
      <c r="CI135" s="36">
        <v>10174599.800000001</v>
      </c>
      <c r="CJ135" s="36">
        <v>10944703.300000001</v>
      </c>
      <c r="CK135" s="28">
        <v>0</v>
      </c>
      <c r="CL135" s="29">
        <v>0</v>
      </c>
      <c r="CM135" s="23">
        <v>0</v>
      </c>
      <c r="CN135" s="23">
        <v>0</v>
      </c>
    </row>
    <row r="136" spans="1:92" ht="62.25" customHeight="1">
      <c r="A136" s="8">
        <v>123</v>
      </c>
      <c r="B136" s="12">
        <v>520195</v>
      </c>
      <c r="C136" s="13">
        <v>52202617100</v>
      </c>
      <c r="D136" s="14" t="s">
        <v>305</v>
      </c>
      <c r="E136" s="24">
        <v>13814940.999999998</v>
      </c>
      <c r="F136" s="24">
        <v>353734.8</v>
      </c>
      <c r="G136" s="16">
        <v>353734.8</v>
      </c>
      <c r="H136" s="16">
        <v>0</v>
      </c>
      <c r="I136" s="24">
        <v>2670536.4</v>
      </c>
      <c r="J136" s="16">
        <v>2670536.4</v>
      </c>
      <c r="K136" s="16">
        <v>231107.9</v>
      </c>
      <c r="L136" s="16">
        <v>0</v>
      </c>
      <c r="M136" s="24">
        <v>382278.39999999997</v>
      </c>
      <c r="N136" s="16">
        <v>63251.8</v>
      </c>
      <c r="O136" s="16">
        <v>319026.59999999998</v>
      </c>
      <c r="P136" s="18">
        <v>1477698.9</v>
      </c>
      <c r="Q136" s="17">
        <v>397226.7</v>
      </c>
      <c r="R136" s="17">
        <v>0</v>
      </c>
      <c r="S136" s="17">
        <v>1080472.2</v>
      </c>
      <c r="T136" s="17"/>
      <c r="U136" s="17">
        <v>0</v>
      </c>
      <c r="V136" s="17">
        <v>0</v>
      </c>
      <c r="W136" s="17"/>
      <c r="X136" s="18">
        <v>0</v>
      </c>
      <c r="Y136" s="18">
        <v>0</v>
      </c>
      <c r="Z136" s="18">
        <v>4085029.5</v>
      </c>
      <c r="AA136" s="17">
        <v>213101</v>
      </c>
      <c r="AB136" s="17">
        <v>631698.9</v>
      </c>
      <c r="AC136" s="17">
        <v>2712423.6</v>
      </c>
      <c r="AD136" s="17">
        <v>527806</v>
      </c>
      <c r="AE136" s="17">
        <v>0</v>
      </c>
      <c r="AF136" s="17">
        <v>0</v>
      </c>
      <c r="AG136" s="17">
        <v>0</v>
      </c>
      <c r="AH136" s="25">
        <v>3763049.1999999997</v>
      </c>
      <c r="AI136" s="25">
        <v>2405109.4</v>
      </c>
      <c r="AJ136" s="25">
        <v>1340357.5</v>
      </c>
      <c r="AK136" s="25">
        <v>0</v>
      </c>
      <c r="AL136" s="25">
        <v>0</v>
      </c>
      <c r="AM136" s="25">
        <v>0</v>
      </c>
      <c r="AN136" s="25"/>
      <c r="AO136" s="25">
        <v>17582.3</v>
      </c>
      <c r="AP136" s="25">
        <v>169381.69999999998</v>
      </c>
      <c r="AQ136" s="17">
        <v>0</v>
      </c>
      <c r="AR136" s="17">
        <v>0</v>
      </c>
      <c r="AS136" s="17">
        <v>110699.8</v>
      </c>
      <c r="AT136" s="17">
        <v>54506.5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2213.4</v>
      </c>
      <c r="BA136" s="17">
        <v>1962</v>
      </c>
      <c r="BB136" s="18">
        <v>263003.7</v>
      </c>
      <c r="BC136" s="18">
        <v>13244</v>
      </c>
      <c r="BD136" s="26">
        <v>650228.4</v>
      </c>
      <c r="BE136" s="21">
        <v>0</v>
      </c>
      <c r="BF136" s="21">
        <v>0</v>
      </c>
      <c r="BG136" s="21">
        <v>0</v>
      </c>
      <c r="BH136" s="21">
        <v>650228.4</v>
      </c>
      <c r="BI136" s="21">
        <v>0</v>
      </c>
      <c r="BJ136" s="24">
        <v>0</v>
      </c>
      <c r="BK136" s="18">
        <v>0</v>
      </c>
      <c r="BL136" s="17">
        <v>0</v>
      </c>
      <c r="BM136" s="17"/>
      <c r="BN136" s="17"/>
      <c r="BO136" s="17">
        <v>0</v>
      </c>
      <c r="BP136" s="17"/>
      <c r="BQ136" s="17"/>
      <c r="BR136" s="17"/>
      <c r="BS136" s="17">
        <v>0</v>
      </c>
      <c r="BT136" s="17"/>
      <c r="BU136" s="17"/>
      <c r="BV136" s="17"/>
      <c r="BW136" s="17"/>
      <c r="BX136" s="17"/>
      <c r="BY136" s="17"/>
      <c r="BZ136" s="17"/>
      <c r="CA136" s="17">
        <v>0</v>
      </c>
      <c r="CB136" s="27">
        <v>0</v>
      </c>
      <c r="CC136" s="22"/>
      <c r="CD136" s="28"/>
      <c r="CE136" s="22">
        <v>0</v>
      </c>
      <c r="CF136" s="22"/>
      <c r="CG136" s="22"/>
      <c r="CH136" s="22">
        <v>0</v>
      </c>
      <c r="CI136" s="36">
        <v>0</v>
      </c>
      <c r="CJ136" s="36">
        <v>0</v>
      </c>
      <c r="CK136" s="28">
        <v>0</v>
      </c>
      <c r="CL136" s="29">
        <v>0</v>
      </c>
      <c r="CM136" s="23">
        <v>0</v>
      </c>
      <c r="CN136" s="23">
        <v>0</v>
      </c>
    </row>
    <row r="137" spans="1:92" ht="66" customHeight="1">
      <c r="A137" s="8">
        <v>124</v>
      </c>
      <c r="B137" s="12">
        <v>520210</v>
      </c>
      <c r="C137" s="13">
        <v>52202612400</v>
      </c>
      <c r="D137" s="14" t="s">
        <v>306</v>
      </c>
      <c r="E137" s="24">
        <v>29200742.199999999</v>
      </c>
      <c r="F137" s="24">
        <v>0</v>
      </c>
      <c r="G137" s="16">
        <v>0</v>
      </c>
      <c r="H137" s="16">
        <v>0</v>
      </c>
      <c r="I137" s="24">
        <v>0</v>
      </c>
      <c r="J137" s="16">
        <v>0</v>
      </c>
      <c r="K137" s="16">
        <v>0</v>
      </c>
      <c r="L137" s="16">
        <v>0</v>
      </c>
      <c r="M137" s="24">
        <v>0</v>
      </c>
      <c r="N137" s="16">
        <v>0</v>
      </c>
      <c r="O137" s="16">
        <v>0</v>
      </c>
      <c r="P137" s="18">
        <v>5288561.8</v>
      </c>
      <c r="Q137" s="17">
        <v>1742222.4</v>
      </c>
      <c r="R137" s="17">
        <v>0</v>
      </c>
      <c r="S137" s="17">
        <v>670864.6</v>
      </c>
      <c r="T137" s="17"/>
      <c r="U137" s="17">
        <v>2875474.8</v>
      </c>
      <c r="V137" s="17">
        <v>0</v>
      </c>
      <c r="W137" s="17"/>
      <c r="X137" s="18">
        <v>0</v>
      </c>
      <c r="Y137" s="18">
        <v>0</v>
      </c>
      <c r="Z137" s="18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25">
        <v>23912180.399999999</v>
      </c>
      <c r="AI137" s="25">
        <v>12664385.4</v>
      </c>
      <c r="AJ137" s="25">
        <v>6359524.9000000004</v>
      </c>
      <c r="AK137" s="25">
        <v>0</v>
      </c>
      <c r="AL137" s="25">
        <v>4888270.0999999996</v>
      </c>
      <c r="AM137" s="25">
        <v>0</v>
      </c>
      <c r="AN137" s="25"/>
      <c r="AO137" s="25">
        <v>0</v>
      </c>
      <c r="AP137" s="25">
        <v>0</v>
      </c>
      <c r="AQ137" s="17">
        <v>0</v>
      </c>
      <c r="AR137" s="17">
        <v>0</v>
      </c>
      <c r="AS137" s="17">
        <v>0</v>
      </c>
      <c r="AT137" s="17">
        <v>0</v>
      </c>
      <c r="AU137" s="17">
        <v>0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8">
        <v>0</v>
      </c>
      <c r="BC137" s="18">
        <v>0</v>
      </c>
      <c r="BD137" s="26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4">
        <v>0</v>
      </c>
      <c r="BK137" s="18">
        <v>0</v>
      </c>
      <c r="BL137" s="17">
        <v>0</v>
      </c>
      <c r="BM137" s="17"/>
      <c r="BN137" s="17"/>
      <c r="BO137" s="17">
        <v>0</v>
      </c>
      <c r="BP137" s="17"/>
      <c r="BQ137" s="17"/>
      <c r="BR137" s="17"/>
      <c r="BS137" s="17">
        <v>0</v>
      </c>
      <c r="BT137" s="17"/>
      <c r="BU137" s="17"/>
      <c r="BV137" s="17"/>
      <c r="BW137" s="17"/>
      <c r="BX137" s="17"/>
      <c r="BY137" s="17"/>
      <c r="BZ137" s="17"/>
      <c r="CA137" s="17">
        <v>0</v>
      </c>
      <c r="CB137" s="27">
        <v>0</v>
      </c>
      <c r="CC137" s="22"/>
      <c r="CD137" s="28"/>
      <c r="CE137" s="22">
        <v>0</v>
      </c>
      <c r="CF137" s="22"/>
      <c r="CG137" s="22"/>
      <c r="CH137" s="22">
        <v>0</v>
      </c>
      <c r="CI137" s="36">
        <v>0</v>
      </c>
      <c r="CJ137" s="36">
        <v>0</v>
      </c>
      <c r="CK137" s="28">
        <v>0</v>
      </c>
      <c r="CL137" s="29">
        <v>0</v>
      </c>
      <c r="CM137" s="23">
        <v>0</v>
      </c>
      <c r="CN137" s="23">
        <v>0</v>
      </c>
    </row>
    <row r="138" spans="1:92" ht="60" customHeight="1">
      <c r="A138" s="8">
        <v>125</v>
      </c>
      <c r="B138" s="12">
        <v>520215</v>
      </c>
      <c r="C138" s="13">
        <v>52202602600</v>
      </c>
      <c r="D138" s="14" t="s">
        <v>307</v>
      </c>
      <c r="E138" s="24">
        <v>14345549.1</v>
      </c>
      <c r="F138" s="24">
        <v>0</v>
      </c>
      <c r="G138" s="16">
        <v>0</v>
      </c>
      <c r="H138" s="16">
        <v>0</v>
      </c>
      <c r="I138" s="24">
        <v>0</v>
      </c>
      <c r="J138" s="16">
        <v>0</v>
      </c>
      <c r="K138" s="16">
        <v>0</v>
      </c>
      <c r="L138" s="16">
        <v>0</v>
      </c>
      <c r="M138" s="24">
        <v>0</v>
      </c>
      <c r="N138" s="16">
        <v>0</v>
      </c>
      <c r="O138" s="16">
        <v>0</v>
      </c>
      <c r="P138" s="18">
        <v>0</v>
      </c>
      <c r="Q138" s="17">
        <v>0</v>
      </c>
      <c r="R138" s="17">
        <v>0</v>
      </c>
      <c r="S138" s="17">
        <v>0</v>
      </c>
      <c r="T138" s="17"/>
      <c r="U138" s="17">
        <v>0</v>
      </c>
      <c r="V138" s="17">
        <v>0</v>
      </c>
      <c r="W138" s="17"/>
      <c r="X138" s="18">
        <v>0</v>
      </c>
      <c r="Y138" s="18">
        <v>0</v>
      </c>
      <c r="Z138" s="18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/>
      <c r="AO138" s="25">
        <v>0</v>
      </c>
      <c r="AP138" s="25">
        <v>0</v>
      </c>
      <c r="AQ138" s="17">
        <v>0</v>
      </c>
      <c r="AR138" s="17">
        <v>0</v>
      </c>
      <c r="AS138" s="17">
        <v>0</v>
      </c>
      <c r="AT138" s="17">
        <v>0</v>
      </c>
      <c r="AU138" s="17">
        <v>0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8">
        <v>0</v>
      </c>
      <c r="BC138" s="18">
        <v>0</v>
      </c>
      <c r="BD138" s="26">
        <v>0</v>
      </c>
      <c r="BE138" s="21">
        <v>0</v>
      </c>
      <c r="BF138" s="21">
        <v>0</v>
      </c>
      <c r="BG138" s="21">
        <v>0</v>
      </c>
      <c r="BH138" s="21">
        <v>0</v>
      </c>
      <c r="BI138" s="21">
        <v>0</v>
      </c>
      <c r="BJ138" s="24">
        <v>0</v>
      </c>
      <c r="BK138" s="18">
        <v>0</v>
      </c>
      <c r="BL138" s="17">
        <v>0</v>
      </c>
      <c r="BM138" s="17"/>
      <c r="BN138" s="17"/>
      <c r="BO138" s="17">
        <v>0</v>
      </c>
      <c r="BP138" s="17"/>
      <c r="BQ138" s="17"/>
      <c r="BR138" s="17"/>
      <c r="BS138" s="17">
        <v>0</v>
      </c>
      <c r="BT138" s="17"/>
      <c r="BU138" s="17"/>
      <c r="BV138" s="17"/>
      <c r="BW138" s="17"/>
      <c r="BX138" s="17"/>
      <c r="BY138" s="17"/>
      <c r="BZ138" s="17"/>
      <c r="CA138" s="17">
        <v>0</v>
      </c>
      <c r="CB138" s="27">
        <v>14345549.1</v>
      </c>
      <c r="CC138" s="22"/>
      <c r="CD138" s="28"/>
      <c r="CE138" s="22">
        <v>0</v>
      </c>
      <c r="CF138" s="22"/>
      <c r="CG138" s="22"/>
      <c r="CH138" s="22">
        <v>14345549.1</v>
      </c>
      <c r="CI138" s="36">
        <v>8873197.5</v>
      </c>
      <c r="CJ138" s="36">
        <v>5472351.5999999996</v>
      </c>
      <c r="CK138" s="28">
        <v>0</v>
      </c>
      <c r="CL138" s="29">
        <v>0</v>
      </c>
      <c r="CM138" s="23">
        <v>0</v>
      </c>
      <c r="CN138" s="23">
        <v>0</v>
      </c>
    </row>
    <row r="139" spans="1:92" ht="75" customHeight="1">
      <c r="A139" s="8">
        <v>126</v>
      </c>
      <c r="B139" s="12">
        <v>520217</v>
      </c>
      <c r="C139" s="13">
        <v>52202610700</v>
      </c>
      <c r="D139" s="14" t="s">
        <v>308</v>
      </c>
      <c r="E139" s="24">
        <v>163745276.50000003</v>
      </c>
      <c r="F139" s="24">
        <v>0</v>
      </c>
      <c r="G139" s="16">
        <v>0</v>
      </c>
      <c r="H139" s="16">
        <v>0</v>
      </c>
      <c r="I139" s="24">
        <v>0</v>
      </c>
      <c r="J139" s="16">
        <v>0</v>
      </c>
      <c r="K139" s="16">
        <v>0</v>
      </c>
      <c r="L139" s="16">
        <v>0</v>
      </c>
      <c r="M139" s="24">
        <v>0</v>
      </c>
      <c r="N139" s="16">
        <v>0</v>
      </c>
      <c r="O139" s="16">
        <v>0</v>
      </c>
      <c r="P139" s="18">
        <v>2012848.5</v>
      </c>
      <c r="Q139" s="17">
        <v>116148.2</v>
      </c>
      <c r="R139" s="17">
        <v>0</v>
      </c>
      <c r="S139" s="17">
        <v>1896700.3</v>
      </c>
      <c r="T139" s="17"/>
      <c r="U139" s="17">
        <v>0</v>
      </c>
      <c r="V139" s="17">
        <v>0</v>
      </c>
      <c r="W139" s="17"/>
      <c r="X139" s="18">
        <v>0</v>
      </c>
      <c r="Y139" s="18">
        <v>0</v>
      </c>
      <c r="Z139" s="18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25">
        <v>3022443.3</v>
      </c>
      <c r="AI139" s="25">
        <v>2374808.7999999998</v>
      </c>
      <c r="AJ139" s="25">
        <v>647634.5</v>
      </c>
      <c r="AK139" s="25">
        <v>0</v>
      </c>
      <c r="AL139" s="25">
        <v>0</v>
      </c>
      <c r="AM139" s="25">
        <v>0</v>
      </c>
      <c r="AN139" s="25"/>
      <c r="AO139" s="25">
        <v>0</v>
      </c>
      <c r="AP139" s="25">
        <v>0</v>
      </c>
      <c r="AQ139" s="17">
        <v>0</v>
      </c>
      <c r="AR139" s="17">
        <v>0</v>
      </c>
      <c r="AS139" s="17">
        <v>0</v>
      </c>
      <c r="AT139" s="17">
        <v>0</v>
      </c>
      <c r="AU139" s="17">
        <v>0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8">
        <v>0</v>
      </c>
      <c r="BC139" s="18">
        <v>0</v>
      </c>
      <c r="BD139" s="26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4">
        <v>0</v>
      </c>
      <c r="BK139" s="18">
        <v>0</v>
      </c>
      <c r="BL139" s="17">
        <v>0</v>
      </c>
      <c r="BM139" s="17"/>
      <c r="BN139" s="17"/>
      <c r="BO139" s="17">
        <v>0</v>
      </c>
      <c r="BP139" s="17"/>
      <c r="BQ139" s="17"/>
      <c r="BR139" s="17"/>
      <c r="BS139" s="17">
        <v>0</v>
      </c>
      <c r="BT139" s="17"/>
      <c r="BU139" s="17"/>
      <c r="BV139" s="17"/>
      <c r="BW139" s="17"/>
      <c r="BX139" s="17"/>
      <c r="BY139" s="17"/>
      <c r="BZ139" s="17"/>
      <c r="CA139" s="17">
        <v>0</v>
      </c>
      <c r="CB139" s="27">
        <v>158709984.70000002</v>
      </c>
      <c r="CC139" s="22">
        <v>14837211.9</v>
      </c>
      <c r="CD139" s="28"/>
      <c r="CE139" s="22">
        <v>0</v>
      </c>
      <c r="CF139" s="22"/>
      <c r="CG139" s="22"/>
      <c r="CH139" s="22">
        <v>143872772.80000001</v>
      </c>
      <c r="CI139" s="36">
        <v>106478370</v>
      </c>
      <c r="CJ139" s="36">
        <v>37394402.799999997</v>
      </c>
      <c r="CK139" s="28">
        <v>0</v>
      </c>
      <c r="CL139" s="29">
        <v>0</v>
      </c>
      <c r="CM139" s="23">
        <v>0</v>
      </c>
      <c r="CN139" s="23">
        <v>0</v>
      </c>
    </row>
    <row r="140" spans="1:92" ht="75" customHeight="1">
      <c r="A140" s="8">
        <v>127</v>
      </c>
      <c r="B140" s="12">
        <v>520219</v>
      </c>
      <c r="C140" s="13">
        <v>52202619100</v>
      </c>
      <c r="D140" s="14" t="s">
        <v>309</v>
      </c>
      <c r="E140" s="24">
        <v>14582167.699999999</v>
      </c>
      <c r="F140" s="24">
        <v>0</v>
      </c>
      <c r="G140" s="16">
        <v>0</v>
      </c>
      <c r="H140" s="16">
        <v>0</v>
      </c>
      <c r="I140" s="24">
        <v>0</v>
      </c>
      <c r="J140" s="16">
        <v>0</v>
      </c>
      <c r="K140" s="16">
        <v>0</v>
      </c>
      <c r="L140" s="16">
        <v>0</v>
      </c>
      <c r="M140" s="24">
        <v>0</v>
      </c>
      <c r="N140" s="16">
        <v>0</v>
      </c>
      <c r="O140" s="16">
        <v>0</v>
      </c>
      <c r="P140" s="18">
        <v>0</v>
      </c>
      <c r="Q140" s="17">
        <v>0</v>
      </c>
      <c r="R140" s="17">
        <v>0</v>
      </c>
      <c r="S140" s="17">
        <v>0</v>
      </c>
      <c r="T140" s="17"/>
      <c r="U140" s="17">
        <v>0</v>
      </c>
      <c r="V140" s="17">
        <v>0</v>
      </c>
      <c r="W140" s="17"/>
      <c r="X140" s="18">
        <v>0</v>
      </c>
      <c r="Y140" s="18">
        <v>0</v>
      </c>
      <c r="Z140" s="18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/>
      <c r="AO140" s="25">
        <v>0</v>
      </c>
      <c r="AP140" s="25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8">
        <v>0</v>
      </c>
      <c r="BC140" s="18">
        <v>0</v>
      </c>
      <c r="BD140" s="26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4">
        <v>0</v>
      </c>
      <c r="BK140" s="18">
        <v>0</v>
      </c>
      <c r="BL140" s="17">
        <v>0</v>
      </c>
      <c r="BM140" s="17"/>
      <c r="BN140" s="17"/>
      <c r="BO140" s="17">
        <v>0</v>
      </c>
      <c r="BP140" s="17"/>
      <c r="BQ140" s="17"/>
      <c r="BR140" s="17"/>
      <c r="BS140" s="17">
        <v>0</v>
      </c>
      <c r="BT140" s="17"/>
      <c r="BU140" s="17"/>
      <c r="BV140" s="17"/>
      <c r="BW140" s="17"/>
      <c r="BX140" s="17"/>
      <c r="BY140" s="17"/>
      <c r="BZ140" s="17"/>
      <c r="CA140" s="17">
        <v>0</v>
      </c>
      <c r="CB140" s="27">
        <v>14582167.699999999</v>
      </c>
      <c r="CC140" s="22"/>
      <c r="CD140" s="28"/>
      <c r="CE140" s="22">
        <v>0</v>
      </c>
      <c r="CF140" s="22"/>
      <c r="CG140" s="22"/>
      <c r="CH140" s="22">
        <v>14582167.699999999</v>
      </c>
      <c r="CI140" s="36">
        <v>9109816.0999999996</v>
      </c>
      <c r="CJ140" s="36">
        <v>5472351.5999999996</v>
      </c>
      <c r="CK140" s="28">
        <v>0</v>
      </c>
      <c r="CL140" s="29">
        <v>0</v>
      </c>
      <c r="CM140" s="23">
        <v>0</v>
      </c>
      <c r="CN140" s="23">
        <v>0</v>
      </c>
    </row>
    <row r="141" spans="1:92" ht="75" customHeight="1">
      <c r="A141" s="8">
        <v>128</v>
      </c>
      <c r="B141" s="12">
        <v>520220</v>
      </c>
      <c r="C141" s="13">
        <v>52202608800</v>
      </c>
      <c r="D141" s="14" t="s">
        <v>310</v>
      </c>
      <c r="E141" s="24">
        <v>105271358.40000001</v>
      </c>
      <c r="F141" s="24">
        <v>0</v>
      </c>
      <c r="G141" s="16">
        <v>0</v>
      </c>
      <c r="H141" s="16">
        <v>0</v>
      </c>
      <c r="I141" s="24">
        <v>0</v>
      </c>
      <c r="J141" s="16">
        <v>0</v>
      </c>
      <c r="K141" s="16">
        <v>0</v>
      </c>
      <c r="L141" s="16">
        <v>0</v>
      </c>
      <c r="M141" s="24">
        <v>0</v>
      </c>
      <c r="N141" s="16">
        <v>0</v>
      </c>
      <c r="O141" s="16">
        <v>0</v>
      </c>
      <c r="P141" s="18">
        <v>0</v>
      </c>
      <c r="Q141" s="17">
        <v>0</v>
      </c>
      <c r="R141" s="17">
        <v>0</v>
      </c>
      <c r="S141" s="17">
        <v>0</v>
      </c>
      <c r="T141" s="17"/>
      <c r="U141" s="17">
        <v>0</v>
      </c>
      <c r="V141" s="17">
        <v>0</v>
      </c>
      <c r="W141" s="17"/>
      <c r="X141" s="18">
        <v>0</v>
      </c>
      <c r="Y141" s="18">
        <v>0</v>
      </c>
      <c r="Z141" s="18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25">
        <v>105271358.40000001</v>
      </c>
      <c r="AI141" s="25">
        <v>0</v>
      </c>
      <c r="AJ141" s="25">
        <v>0</v>
      </c>
      <c r="AK141" s="25">
        <v>0</v>
      </c>
      <c r="AL141" s="25">
        <v>0</v>
      </c>
      <c r="AM141" s="25">
        <v>105271358.40000001</v>
      </c>
      <c r="AN141" s="25"/>
      <c r="AO141" s="25">
        <v>0</v>
      </c>
      <c r="AP141" s="25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8">
        <v>0</v>
      </c>
      <c r="BC141" s="18">
        <v>0</v>
      </c>
      <c r="BD141" s="26">
        <v>0</v>
      </c>
      <c r="BE141" s="21">
        <v>0</v>
      </c>
      <c r="BF141" s="21">
        <v>0</v>
      </c>
      <c r="BG141" s="21">
        <v>0</v>
      </c>
      <c r="BH141" s="21">
        <v>0</v>
      </c>
      <c r="BI141" s="21">
        <v>0</v>
      </c>
      <c r="BJ141" s="24">
        <v>0</v>
      </c>
      <c r="BK141" s="18">
        <v>0</v>
      </c>
      <c r="BL141" s="17">
        <v>0</v>
      </c>
      <c r="BM141" s="17"/>
      <c r="BN141" s="17"/>
      <c r="BO141" s="17">
        <v>0</v>
      </c>
      <c r="BP141" s="17"/>
      <c r="BQ141" s="17"/>
      <c r="BR141" s="17"/>
      <c r="BS141" s="17">
        <v>0</v>
      </c>
      <c r="BT141" s="17"/>
      <c r="BU141" s="17"/>
      <c r="BV141" s="17"/>
      <c r="BW141" s="17"/>
      <c r="BX141" s="17"/>
      <c r="BY141" s="17"/>
      <c r="BZ141" s="17"/>
      <c r="CA141" s="17">
        <v>0</v>
      </c>
      <c r="CB141" s="27">
        <v>0</v>
      </c>
      <c r="CC141" s="22"/>
      <c r="CD141" s="28"/>
      <c r="CE141" s="22">
        <v>0</v>
      </c>
      <c r="CF141" s="22"/>
      <c r="CG141" s="22"/>
      <c r="CH141" s="22">
        <v>0</v>
      </c>
      <c r="CI141" s="36">
        <v>0</v>
      </c>
      <c r="CJ141" s="36">
        <v>0</v>
      </c>
      <c r="CK141" s="28">
        <v>0</v>
      </c>
      <c r="CL141" s="29">
        <v>0</v>
      </c>
      <c r="CM141" s="23">
        <v>0</v>
      </c>
      <c r="CN141" s="23">
        <v>0</v>
      </c>
    </row>
    <row r="142" spans="1:92" ht="75" customHeight="1">
      <c r="A142" s="8">
        <v>129</v>
      </c>
      <c r="B142" s="12">
        <v>520223</v>
      </c>
      <c r="C142" s="13">
        <v>52202607900</v>
      </c>
      <c r="D142" s="14" t="s">
        <v>311</v>
      </c>
      <c r="E142" s="24">
        <v>64210319</v>
      </c>
      <c r="F142" s="24">
        <v>0</v>
      </c>
      <c r="G142" s="16">
        <v>0</v>
      </c>
      <c r="H142" s="16">
        <v>0</v>
      </c>
      <c r="I142" s="24">
        <v>0</v>
      </c>
      <c r="J142" s="16">
        <v>0</v>
      </c>
      <c r="K142" s="16">
        <v>0</v>
      </c>
      <c r="L142" s="16">
        <v>0</v>
      </c>
      <c r="M142" s="24">
        <v>0</v>
      </c>
      <c r="N142" s="16">
        <v>0</v>
      </c>
      <c r="O142" s="16">
        <v>0</v>
      </c>
      <c r="P142" s="18">
        <v>15627780.4</v>
      </c>
      <c r="Q142" s="17">
        <v>3811982.6</v>
      </c>
      <c r="R142" s="17">
        <v>0</v>
      </c>
      <c r="S142" s="17">
        <v>151931.5</v>
      </c>
      <c r="T142" s="17"/>
      <c r="U142" s="17">
        <v>11663866.300000001</v>
      </c>
      <c r="V142" s="17">
        <v>0</v>
      </c>
      <c r="W142" s="17"/>
      <c r="X142" s="18">
        <v>0</v>
      </c>
      <c r="Y142" s="18">
        <v>0</v>
      </c>
      <c r="Z142" s="18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25">
        <v>46719592.200000003</v>
      </c>
      <c r="AI142" s="25">
        <v>3726073.7</v>
      </c>
      <c r="AJ142" s="25">
        <v>17373410.5</v>
      </c>
      <c r="AK142" s="25">
        <v>0</v>
      </c>
      <c r="AL142" s="25">
        <v>25620108</v>
      </c>
      <c r="AM142" s="25">
        <v>0</v>
      </c>
      <c r="AN142" s="25"/>
      <c r="AO142" s="25">
        <v>0</v>
      </c>
      <c r="AP142" s="25">
        <v>67950</v>
      </c>
      <c r="AQ142" s="17">
        <v>0</v>
      </c>
      <c r="AR142" s="17">
        <v>0</v>
      </c>
      <c r="AS142" s="17">
        <v>67950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8">
        <v>0</v>
      </c>
      <c r="BC142" s="18">
        <v>0</v>
      </c>
      <c r="BD142" s="26">
        <v>210181.59999999998</v>
      </c>
      <c r="BE142" s="21">
        <v>0</v>
      </c>
      <c r="BF142" s="21">
        <v>0</v>
      </c>
      <c r="BG142" s="21">
        <v>0</v>
      </c>
      <c r="BH142" s="21">
        <v>145167.29999999999</v>
      </c>
      <c r="BI142" s="21">
        <v>65014.3</v>
      </c>
      <c r="BJ142" s="24">
        <v>0</v>
      </c>
      <c r="BK142" s="18">
        <v>0</v>
      </c>
      <c r="BL142" s="17">
        <v>0</v>
      </c>
      <c r="BM142" s="17"/>
      <c r="BN142" s="17"/>
      <c r="BO142" s="17">
        <v>0</v>
      </c>
      <c r="BP142" s="17"/>
      <c r="BQ142" s="17"/>
      <c r="BR142" s="17"/>
      <c r="BS142" s="17">
        <v>0</v>
      </c>
      <c r="BT142" s="17"/>
      <c r="BU142" s="17"/>
      <c r="BV142" s="17"/>
      <c r="BW142" s="17"/>
      <c r="BX142" s="17"/>
      <c r="BY142" s="17"/>
      <c r="BZ142" s="17"/>
      <c r="CA142" s="17">
        <v>0</v>
      </c>
      <c r="CB142" s="27">
        <v>1584814.8</v>
      </c>
      <c r="CC142" s="22">
        <v>1584814.8</v>
      </c>
      <c r="CD142" s="28"/>
      <c r="CE142" s="22">
        <v>0</v>
      </c>
      <c r="CF142" s="22"/>
      <c r="CG142" s="22"/>
      <c r="CH142" s="22">
        <v>0</v>
      </c>
      <c r="CI142" s="36">
        <v>0</v>
      </c>
      <c r="CJ142" s="36">
        <v>0</v>
      </c>
      <c r="CK142" s="28">
        <v>0</v>
      </c>
      <c r="CL142" s="29">
        <v>0</v>
      </c>
      <c r="CM142" s="23">
        <v>0</v>
      </c>
      <c r="CN142" s="23">
        <v>0</v>
      </c>
    </row>
    <row r="143" spans="1:92" ht="75" customHeight="1">
      <c r="A143" s="8">
        <v>130</v>
      </c>
      <c r="B143" s="12">
        <v>520227</v>
      </c>
      <c r="C143" s="13">
        <v>52202603100</v>
      </c>
      <c r="D143" s="14" t="s">
        <v>312</v>
      </c>
      <c r="E143" s="24">
        <v>5722111.0999999996</v>
      </c>
      <c r="F143" s="24">
        <v>0</v>
      </c>
      <c r="G143" s="16">
        <v>0</v>
      </c>
      <c r="H143" s="16">
        <v>0</v>
      </c>
      <c r="I143" s="24">
        <v>0</v>
      </c>
      <c r="J143" s="16">
        <v>0</v>
      </c>
      <c r="K143" s="16">
        <v>0</v>
      </c>
      <c r="L143" s="16">
        <v>0</v>
      </c>
      <c r="M143" s="24">
        <v>0</v>
      </c>
      <c r="N143" s="16">
        <v>0</v>
      </c>
      <c r="O143" s="16">
        <v>0</v>
      </c>
      <c r="P143" s="18">
        <v>76351.199999999997</v>
      </c>
      <c r="Q143" s="17">
        <v>0</v>
      </c>
      <c r="R143" s="17">
        <v>0</v>
      </c>
      <c r="S143" s="17">
        <v>76351.199999999997</v>
      </c>
      <c r="T143" s="17"/>
      <c r="U143" s="17">
        <v>0</v>
      </c>
      <c r="V143" s="17">
        <v>0</v>
      </c>
      <c r="W143" s="17"/>
      <c r="X143" s="18">
        <v>0</v>
      </c>
      <c r="Y143" s="18">
        <v>0</v>
      </c>
      <c r="Z143" s="18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25">
        <v>989633.2</v>
      </c>
      <c r="AI143" s="25">
        <v>989633.2</v>
      </c>
      <c r="AJ143" s="25">
        <v>0</v>
      </c>
      <c r="AK143" s="25">
        <v>0</v>
      </c>
      <c r="AL143" s="25">
        <v>0</v>
      </c>
      <c r="AM143" s="25">
        <v>0</v>
      </c>
      <c r="AN143" s="25"/>
      <c r="AO143" s="25">
        <v>0</v>
      </c>
      <c r="AP143" s="25">
        <v>4656126.7</v>
      </c>
      <c r="AQ143" s="17">
        <v>0</v>
      </c>
      <c r="AR143" s="17">
        <v>4656126.7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8">
        <v>0</v>
      </c>
      <c r="BC143" s="18">
        <v>0</v>
      </c>
      <c r="BD143" s="26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4">
        <v>0</v>
      </c>
      <c r="BK143" s="18">
        <v>0</v>
      </c>
      <c r="BL143" s="17">
        <v>0</v>
      </c>
      <c r="BM143" s="17"/>
      <c r="BN143" s="17"/>
      <c r="BO143" s="17">
        <v>0</v>
      </c>
      <c r="BP143" s="17"/>
      <c r="BQ143" s="17"/>
      <c r="BR143" s="17"/>
      <c r="BS143" s="17">
        <v>0</v>
      </c>
      <c r="BT143" s="17"/>
      <c r="BU143" s="17"/>
      <c r="BV143" s="17"/>
      <c r="BW143" s="17"/>
      <c r="BX143" s="17"/>
      <c r="BY143" s="17"/>
      <c r="BZ143" s="17"/>
      <c r="CA143" s="17">
        <v>0</v>
      </c>
      <c r="CB143" s="27">
        <v>0</v>
      </c>
      <c r="CC143" s="22"/>
      <c r="CD143" s="28"/>
      <c r="CE143" s="22">
        <v>0</v>
      </c>
      <c r="CF143" s="22"/>
      <c r="CG143" s="22"/>
      <c r="CH143" s="22">
        <v>0</v>
      </c>
      <c r="CI143" s="36">
        <v>0</v>
      </c>
      <c r="CJ143" s="36">
        <v>0</v>
      </c>
      <c r="CK143" s="28">
        <v>0</v>
      </c>
      <c r="CL143" s="29">
        <v>0</v>
      </c>
      <c r="CM143" s="23">
        <v>0</v>
      </c>
      <c r="CN143" s="23">
        <v>0</v>
      </c>
    </row>
    <row r="144" spans="1:92" ht="75" customHeight="1">
      <c r="A144" s="8">
        <v>131</v>
      </c>
      <c r="B144" s="12">
        <v>520231</v>
      </c>
      <c r="C144" s="13">
        <v>52202602200</v>
      </c>
      <c r="D144" s="14" t="s">
        <v>313</v>
      </c>
      <c r="E144" s="24">
        <v>1917983.9</v>
      </c>
      <c r="F144" s="24">
        <v>0</v>
      </c>
      <c r="G144" s="16">
        <v>0</v>
      </c>
      <c r="H144" s="16">
        <v>0</v>
      </c>
      <c r="I144" s="24">
        <v>0</v>
      </c>
      <c r="J144" s="16">
        <v>0</v>
      </c>
      <c r="K144" s="16">
        <v>0</v>
      </c>
      <c r="L144" s="16">
        <v>0</v>
      </c>
      <c r="M144" s="24">
        <v>0</v>
      </c>
      <c r="N144" s="16">
        <v>0</v>
      </c>
      <c r="O144" s="16">
        <v>0</v>
      </c>
      <c r="P144" s="18">
        <v>309143.09999999998</v>
      </c>
      <c r="Q144" s="17">
        <v>0</v>
      </c>
      <c r="R144" s="17">
        <v>0</v>
      </c>
      <c r="S144" s="17">
        <v>0</v>
      </c>
      <c r="T144" s="17"/>
      <c r="U144" s="17">
        <v>309143.09999999998</v>
      </c>
      <c r="V144" s="17">
        <v>0</v>
      </c>
      <c r="W144" s="17"/>
      <c r="X144" s="18">
        <v>0</v>
      </c>
      <c r="Y144" s="18">
        <v>0</v>
      </c>
      <c r="Z144" s="18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25">
        <v>1608840.8</v>
      </c>
      <c r="AI144" s="25">
        <v>0</v>
      </c>
      <c r="AJ144" s="25">
        <v>0</v>
      </c>
      <c r="AK144" s="25">
        <v>0</v>
      </c>
      <c r="AL144" s="25">
        <v>1608840.8</v>
      </c>
      <c r="AM144" s="25">
        <v>0</v>
      </c>
      <c r="AN144" s="25"/>
      <c r="AO144" s="25">
        <v>0</v>
      </c>
      <c r="AP144" s="25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8">
        <v>0</v>
      </c>
      <c r="BC144" s="18">
        <v>0</v>
      </c>
      <c r="BD144" s="26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4">
        <v>0</v>
      </c>
      <c r="BK144" s="18">
        <v>0</v>
      </c>
      <c r="BL144" s="17">
        <v>0</v>
      </c>
      <c r="BM144" s="17"/>
      <c r="BN144" s="17"/>
      <c r="BO144" s="17">
        <v>0</v>
      </c>
      <c r="BP144" s="17"/>
      <c r="BQ144" s="17"/>
      <c r="BR144" s="17"/>
      <c r="BS144" s="17">
        <v>0</v>
      </c>
      <c r="BT144" s="17"/>
      <c r="BU144" s="17"/>
      <c r="BV144" s="17"/>
      <c r="BW144" s="17"/>
      <c r="BX144" s="17"/>
      <c r="BY144" s="17"/>
      <c r="BZ144" s="17"/>
      <c r="CA144" s="17">
        <v>0</v>
      </c>
      <c r="CB144" s="27">
        <v>0</v>
      </c>
      <c r="CC144" s="22"/>
      <c r="CD144" s="28"/>
      <c r="CE144" s="22">
        <v>0</v>
      </c>
      <c r="CF144" s="22"/>
      <c r="CG144" s="22"/>
      <c r="CH144" s="22">
        <v>0</v>
      </c>
      <c r="CI144" s="36">
        <v>0</v>
      </c>
      <c r="CJ144" s="36">
        <v>0</v>
      </c>
      <c r="CK144" s="28">
        <v>0</v>
      </c>
      <c r="CL144" s="29">
        <v>0</v>
      </c>
      <c r="CM144" s="23">
        <v>0</v>
      </c>
      <c r="CN144" s="23">
        <v>0</v>
      </c>
    </row>
    <row r="145" spans="1:92" ht="75" customHeight="1">
      <c r="A145" s="8">
        <v>132</v>
      </c>
      <c r="B145" s="12">
        <v>520232</v>
      </c>
      <c r="C145" s="13">
        <v>52202613200</v>
      </c>
      <c r="D145" s="14" t="s">
        <v>314</v>
      </c>
      <c r="E145" s="24">
        <v>7639321.2000000002</v>
      </c>
      <c r="F145" s="24">
        <v>0</v>
      </c>
      <c r="G145" s="16">
        <v>0</v>
      </c>
      <c r="H145" s="16">
        <v>0</v>
      </c>
      <c r="I145" s="24">
        <v>0</v>
      </c>
      <c r="J145" s="16">
        <v>0</v>
      </c>
      <c r="K145" s="16">
        <v>0</v>
      </c>
      <c r="L145" s="16">
        <v>0</v>
      </c>
      <c r="M145" s="24">
        <v>0</v>
      </c>
      <c r="N145" s="16">
        <v>0</v>
      </c>
      <c r="O145" s="16">
        <v>0</v>
      </c>
      <c r="P145" s="18">
        <v>2350375.2000000002</v>
      </c>
      <c r="Q145" s="17">
        <v>0</v>
      </c>
      <c r="R145" s="17">
        <v>0</v>
      </c>
      <c r="S145" s="17">
        <v>0</v>
      </c>
      <c r="T145" s="17"/>
      <c r="U145" s="17">
        <v>2350375.2000000002</v>
      </c>
      <c r="V145" s="17">
        <v>0</v>
      </c>
      <c r="W145" s="17"/>
      <c r="X145" s="18">
        <v>0</v>
      </c>
      <c r="Y145" s="18">
        <v>0</v>
      </c>
      <c r="Z145" s="18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25">
        <v>5288946</v>
      </c>
      <c r="AI145" s="25">
        <v>0</v>
      </c>
      <c r="AJ145" s="25">
        <v>0</v>
      </c>
      <c r="AK145" s="25">
        <v>0</v>
      </c>
      <c r="AL145" s="25">
        <v>5288946</v>
      </c>
      <c r="AM145" s="25">
        <v>0</v>
      </c>
      <c r="AN145" s="25"/>
      <c r="AO145" s="25">
        <v>0</v>
      </c>
      <c r="AP145" s="25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8">
        <v>0</v>
      </c>
      <c r="BC145" s="18">
        <v>0</v>
      </c>
      <c r="BD145" s="26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4">
        <v>0</v>
      </c>
      <c r="BK145" s="18">
        <v>0</v>
      </c>
      <c r="BL145" s="17">
        <v>0</v>
      </c>
      <c r="BM145" s="17"/>
      <c r="BN145" s="17"/>
      <c r="BO145" s="17">
        <v>0</v>
      </c>
      <c r="BP145" s="17"/>
      <c r="BQ145" s="17"/>
      <c r="BR145" s="17"/>
      <c r="BS145" s="17">
        <v>0</v>
      </c>
      <c r="BT145" s="17"/>
      <c r="BU145" s="17"/>
      <c r="BV145" s="17"/>
      <c r="BW145" s="17"/>
      <c r="BX145" s="17"/>
      <c r="BY145" s="17"/>
      <c r="BZ145" s="17"/>
      <c r="CA145" s="17">
        <v>0</v>
      </c>
      <c r="CB145" s="27">
        <v>0</v>
      </c>
      <c r="CC145" s="22"/>
      <c r="CD145" s="28"/>
      <c r="CE145" s="22">
        <v>0</v>
      </c>
      <c r="CF145" s="22"/>
      <c r="CG145" s="22"/>
      <c r="CH145" s="22">
        <v>0</v>
      </c>
      <c r="CI145" s="36">
        <v>0</v>
      </c>
      <c r="CJ145" s="36">
        <v>0</v>
      </c>
      <c r="CK145" s="28">
        <v>0</v>
      </c>
      <c r="CL145" s="29">
        <v>0</v>
      </c>
      <c r="CM145" s="23">
        <v>0</v>
      </c>
      <c r="CN145" s="23">
        <v>0</v>
      </c>
    </row>
    <row r="146" spans="1:92" ht="75" customHeight="1">
      <c r="A146" s="8">
        <v>133</v>
      </c>
      <c r="B146" s="12">
        <v>520233</v>
      </c>
      <c r="C146" s="13">
        <v>52202606700</v>
      </c>
      <c r="D146" s="14" t="s">
        <v>315</v>
      </c>
      <c r="E146" s="24">
        <v>6602018.7000000002</v>
      </c>
      <c r="F146" s="24">
        <v>0</v>
      </c>
      <c r="G146" s="16">
        <v>0</v>
      </c>
      <c r="H146" s="16">
        <v>0</v>
      </c>
      <c r="I146" s="24">
        <v>0</v>
      </c>
      <c r="J146" s="16">
        <v>0</v>
      </c>
      <c r="K146" s="16">
        <v>0</v>
      </c>
      <c r="L146" s="16">
        <v>0</v>
      </c>
      <c r="M146" s="24">
        <v>0</v>
      </c>
      <c r="N146" s="16">
        <v>0</v>
      </c>
      <c r="O146" s="16">
        <v>0</v>
      </c>
      <c r="P146" s="18">
        <v>2445041</v>
      </c>
      <c r="Q146" s="17">
        <v>0</v>
      </c>
      <c r="R146" s="17">
        <v>0</v>
      </c>
      <c r="S146" s="17">
        <v>0</v>
      </c>
      <c r="T146" s="17"/>
      <c r="U146" s="17">
        <v>2445041</v>
      </c>
      <c r="V146" s="17">
        <v>0</v>
      </c>
      <c r="W146" s="17"/>
      <c r="X146" s="18">
        <v>0</v>
      </c>
      <c r="Y146" s="18">
        <v>0</v>
      </c>
      <c r="Z146" s="18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25">
        <v>4156977.7</v>
      </c>
      <c r="AI146" s="25">
        <v>0</v>
      </c>
      <c r="AJ146" s="25">
        <v>0</v>
      </c>
      <c r="AK146" s="25">
        <v>0</v>
      </c>
      <c r="AL146" s="25">
        <v>4156977.7</v>
      </c>
      <c r="AM146" s="25">
        <v>0</v>
      </c>
      <c r="AN146" s="25"/>
      <c r="AO146" s="25">
        <v>0</v>
      </c>
      <c r="AP146" s="25">
        <v>0</v>
      </c>
      <c r="AQ146" s="17">
        <v>0</v>
      </c>
      <c r="AR146" s="17">
        <v>0</v>
      </c>
      <c r="AS146" s="17">
        <v>0</v>
      </c>
      <c r="AT146" s="17">
        <v>0</v>
      </c>
      <c r="AU146" s="17">
        <v>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8">
        <v>0</v>
      </c>
      <c r="BC146" s="18">
        <v>0</v>
      </c>
      <c r="BD146" s="26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4">
        <v>0</v>
      </c>
      <c r="BK146" s="18">
        <v>0</v>
      </c>
      <c r="BL146" s="17">
        <v>0</v>
      </c>
      <c r="BM146" s="17"/>
      <c r="BN146" s="17"/>
      <c r="BO146" s="17">
        <v>0</v>
      </c>
      <c r="BP146" s="17"/>
      <c r="BQ146" s="17"/>
      <c r="BR146" s="17"/>
      <c r="BS146" s="17">
        <v>0</v>
      </c>
      <c r="BT146" s="17"/>
      <c r="BU146" s="17"/>
      <c r="BV146" s="17"/>
      <c r="BW146" s="17"/>
      <c r="BX146" s="17"/>
      <c r="BY146" s="17"/>
      <c r="BZ146" s="17"/>
      <c r="CA146" s="17">
        <v>0</v>
      </c>
      <c r="CB146" s="27">
        <v>0</v>
      </c>
      <c r="CC146" s="22"/>
      <c r="CD146" s="28"/>
      <c r="CE146" s="22">
        <v>0</v>
      </c>
      <c r="CF146" s="22"/>
      <c r="CG146" s="22"/>
      <c r="CH146" s="22">
        <v>0</v>
      </c>
      <c r="CI146" s="36">
        <v>0</v>
      </c>
      <c r="CJ146" s="36">
        <v>0</v>
      </c>
      <c r="CK146" s="28">
        <v>0</v>
      </c>
      <c r="CL146" s="29">
        <v>0</v>
      </c>
      <c r="CM146" s="23">
        <v>0</v>
      </c>
      <c r="CN146" s="23">
        <v>0</v>
      </c>
    </row>
    <row r="147" spans="1:92" ht="75" customHeight="1">
      <c r="A147" s="8">
        <v>134</v>
      </c>
      <c r="B147" s="12">
        <v>520241</v>
      </c>
      <c r="C147" s="13">
        <v>52202613500</v>
      </c>
      <c r="D147" s="14" t="s">
        <v>316</v>
      </c>
      <c r="E147" s="24">
        <v>21351809.699999999</v>
      </c>
      <c r="F147" s="24">
        <v>0</v>
      </c>
      <c r="G147" s="16">
        <v>0</v>
      </c>
      <c r="H147" s="16">
        <v>0</v>
      </c>
      <c r="I147" s="24">
        <v>0</v>
      </c>
      <c r="J147" s="16">
        <v>0</v>
      </c>
      <c r="K147" s="16">
        <v>0</v>
      </c>
      <c r="L147" s="16">
        <v>0</v>
      </c>
      <c r="M147" s="24">
        <v>0</v>
      </c>
      <c r="N147" s="16">
        <v>0</v>
      </c>
      <c r="O147" s="16">
        <v>0</v>
      </c>
      <c r="P147" s="18">
        <v>0</v>
      </c>
      <c r="Q147" s="17">
        <v>0</v>
      </c>
      <c r="R147" s="17">
        <v>0</v>
      </c>
      <c r="S147" s="17">
        <v>0</v>
      </c>
      <c r="T147" s="17"/>
      <c r="U147" s="17">
        <v>0</v>
      </c>
      <c r="V147" s="17">
        <v>0</v>
      </c>
      <c r="W147" s="17"/>
      <c r="X147" s="18">
        <v>0</v>
      </c>
      <c r="Y147" s="18">
        <v>0</v>
      </c>
      <c r="Z147" s="18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25">
        <v>0</v>
      </c>
      <c r="AI147" s="25">
        <v>0</v>
      </c>
      <c r="AJ147" s="25">
        <v>0</v>
      </c>
      <c r="AK147" s="25">
        <v>0</v>
      </c>
      <c r="AL147" s="25">
        <v>0</v>
      </c>
      <c r="AM147" s="25">
        <v>0</v>
      </c>
      <c r="AN147" s="25"/>
      <c r="AO147" s="25">
        <v>0</v>
      </c>
      <c r="AP147" s="25">
        <v>0</v>
      </c>
      <c r="AQ147" s="17">
        <v>0</v>
      </c>
      <c r="AR147" s="17">
        <v>0</v>
      </c>
      <c r="AS147" s="17">
        <v>0</v>
      </c>
      <c r="AT147" s="17">
        <v>0</v>
      </c>
      <c r="AU147" s="17">
        <v>0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8">
        <v>0</v>
      </c>
      <c r="BC147" s="18">
        <v>0</v>
      </c>
      <c r="BD147" s="26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4">
        <v>0</v>
      </c>
      <c r="BK147" s="18">
        <v>0</v>
      </c>
      <c r="BL147" s="17">
        <v>0</v>
      </c>
      <c r="BM147" s="17"/>
      <c r="BN147" s="17"/>
      <c r="BO147" s="17">
        <v>0</v>
      </c>
      <c r="BP147" s="17"/>
      <c r="BQ147" s="17"/>
      <c r="BR147" s="17"/>
      <c r="BS147" s="17">
        <v>0</v>
      </c>
      <c r="BT147" s="17"/>
      <c r="BU147" s="17"/>
      <c r="BV147" s="17"/>
      <c r="BW147" s="17"/>
      <c r="BX147" s="17"/>
      <c r="BY147" s="17"/>
      <c r="BZ147" s="17"/>
      <c r="CA147" s="17">
        <v>0</v>
      </c>
      <c r="CB147" s="27">
        <v>21351809.699999999</v>
      </c>
      <c r="CC147" s="22"/>
      <c r="CD147" s="28"/>
      <c r="CE147" s="22">
        <v>21351809.699999999</v>
      </c>
      <c r="CF147" s="22"/>
      <c r="CG147" s="22"/>
      <c r="CH147" s="22">
        <v>0</v>
      </c>
      <c r="CI147" s="36">
        <v>0</v>
      </c>
      <c r="CJ147" s="36">
        <v>0</v>
      </c>
      <c r="CK147" s="28">
        <v>0</v>
      </c>
      <c r="CL147" s="29">
        <v>0</v>
      </c>
      <c r="CM147" s="23">
        <v>0</v>
      </c>
      <c r="CN147" s="23">
        <v>0</v>
      </c>
    </row>
    <row r="148" spans="1:92" ht="75" customHeight="1">
      <c r="A148" s="8">
        <v>135</v>
      </c>
      <c r="B148" s="12">
        <v>520249</v>
      </c>
      <c r="C148" s="13">
        <v>52202616700</v>
      </c>
      <c r="D148" s="14" t="s">
        <v>317</v>
      </c>
      <c r="E148" s="24">
        <v>31107979.199999999</v>
      </c>
      <c r="F148" s="24">
        <v>0</v>
      </c>
      <c r="G148" s="16">
        <v>0</v>
      </c>
      <c r="H148" s="16">
        <v>0</v>
      </c>
      <c r="I148" s="24">
        <v>0</v>
      </c>
      <c r="J148" s="16">
        <v>0</v>
      </c>
      <c r="K148" s="16">
        <v>0</v>
      </c>
      <c r="L148" s="16">
        <v>0</v>
      </c>
      <c r="M148" s="24">
        <v>0</v>
      </c>
      <c r="N148" s="16">
        <v>0</v>
      </c>
      <c r="O148" s="16">
        <v>0</v>
      </c>
      <c r="P148" s="18">
        <v>0</v>
      </c>
      <c r="Q148" s="17">
        <v>0</v>
      </c>
      <c r="R148" s="17">
        <v>0</v>
      </c>
      <c r="S148" s="17">
        <v>0</v>
      </c>
      <c r="T148" s="17"/>
      <c r="U148" s="17">
        <v>0</v>
      </c>
      <c r="V148" s="17">
        <v>0</v>
      </c>
      <c r="W148" s="17"/>
      <c r="X148" s="18">
        <v>0</v>
      </c>
      <c r="Y148" s="18">
        <v>0</v>
      </c>
      <c r="Z148" s="18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/>
      <c r="AO148" s="25">
        <v>0</v>
      </c>
      <c r="AP148" s="25">
        <v>0</v>
      </c>
      <c r="AQ148" s="17">
        <v>0</v>
      </c>
      <c r="AR148" s="17">
        <v>0</v>
      </c>
      <c r="AS148" s="17">
        <v>0</v>
      </c>
      <c r="AT148" s="17">
        <v>0</v>
      </c>
      <c r="AU148" s="17">
        <v>0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8">
        <v>0</v>
      </c>
      <c r="BC148" s="18">
        <v>0</v>
      </c>
      <c r="BD148" s="26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4">
        <v>0</v>
      </c>
      <c r="BK148" s="18">
        <v>0</v>
      </c>
      <c r="BL148" s="17">
        <v>0</v>
      </c>
      <c r="BM148" s="17"/>
      <c r="BN148" s="17"/>
      <c r="BO148" s="17">
        <v>0</v>
      </c>
      <c r="BP148" s="17"/>
      <c r="BQ148" s="17"/>
      <c r="BR148" s="17"/>
      <c r="BS148" s="17">
        <v>0</v>
      </c>
      <c r="BT148" s="17"/>
      <c r="BU148" s="17"/>
      <c r="BV148" s="17"/>
      <c r="BW148" s="17"/>
      <c r="BX148" s="17"/>
      <c r="BY148" s="17"/>
      <c r="BZ148" s="17"/>
      <c r="CA148" s="17">
        <v>0</v>
      </c>
      <c r="CB148" s="27">
        <v>0</v>
      </c>
      <c r="CC148" s="22"/>
      <c r="CD148" s="28"/>
      <c r="CE148" s="22">
        <v>0</v>
      </c>
      <c r="CF148" s="22"/>
      <c r="CG148" s="22"/>
      <c r="CH148" s="22">
        <v>0</v>
      </c>
      <c r="CI148" s="36">
        <v>0</v>
      </c>
      <c r="CJ148" s="36">
        <v>0</v>
      </c>
      <c r="CK148" s="28">
        <v>0</v>
      </c>
      <c r="CL148" s="29">
        <v>31107979.199999999</v>
      </c>
      <c r="CM148" s="23">
        <v>31055120</v>
      </c>
      <c r="CN148" s="23">
        <v>52859.199999999997</v>
      </c>
    </row>
    <row r="149" spans="1:92" ht="75" customHeight="1">
      <c r="A149" s="8">
        <v>136</v>
      </c>
      <c r="B149" s="12">
        <v>520253</v>
      </c>
      <c r="C149" s="13">
        <v>52202612200</v>
      </c>
      <c r="D149" s="14" t="s">
        <v>318</v>
      </c>
      <c r="E149" s="24">
        <v>5779058.8000000007</v>
      </c>
      <c r="F149" s="24">
        <v>0</v>
      </c>
      <c r="G149" s="16">
        <v>0</v>
      </c>
      <c r="H149" s="16">
        <v>0</v>
      </c>
      <c r="I149" s="24">
        <v>0</v>
      </c>
      <c r="J149" s="16">
        <v>0</v>
      </c>
      <c r="K149" s="16">
        <v>0</v>
      </c>
      <c r="L149" s="16">
        <v>0</v>
      </c>
      <c r="M149" s="24">
        <v>0</v>
      </c>
      <c r="N149" s="16">
        <v>0</v>
      </c>
      <c r="O149" s="16">
        <v>0</v>
      </c>
      <c r="P149" s="18">
        <v>637515.19999999995</v>
      </c>
      <c r="Q149" s="17">
        <v>0</v>
      </c>
      <c r="R149" s="17">
        <v>0</v>
      </c>
      <c r="S149" s="17">
        <v>0</v>
      </c>
      <c r="T149" s="17"/>
      <c r="U149" s="17">
        <v>637515.19999999995</v>
      </c>
      <c r="V149" s="17">
        <v>0</v>
      </c>
      <c r="W149" s="17"/>
      <c r="X149" s="18">
        <v>0</v>
      </c>
      <c r="Y149" s="18">
        <v>0</v>
      </c>
      <c r="Z149" s="18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25">
        <v>5060275.4000000004</v>
      </c>
      <c r="AI149" s="25">
        <v>0</v>
      </c>
      <c r="AJ149" s="25">
        <v>0</v>
      </c>
      <c r="AK149" s="25">
        <v>0</v>
      </c>
      <c r="AL149" s="25">
        <v>5060275.4000000004</v>
      </c>
      <c r="AM149" s="25">
        <v>0</v>
      </c>
      <c r="AN149" s="25"/>
      <c r="AO149" s="25">
        <v>0</v>
      </c>
      <c r="AP149" s="25">
        <v>0</v>
      </c>
      <c r="AQ149" s="17">
        <v>0</v>
      </c>
      <c r="AR149" s="17">
        <v>0</v>
      </c>
      <c r="AS149" s="17">
        <v>0</v>
      </c>
      <c r="AT149" s="17">
        <v>0</v>
      </c>
      <c r="AU149" s="17">
        <v>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8">
        <v>0</v>
      </c>
      <c r="BC149" s="18">
        <v>0</v>
      </c>
      <c r="BD149" s="26">
        <v>81268.2</v>
      </c>
      <c r="BE149" s="21">
        <v>0</v>
      </c>
      <c r="BF149" s="21">
        <v>0</v>
      </c>
      <c r="BG149" s="21">
        <v>0</v>
      </c>
      <c r="BH149" s="21">
        <v>0</v>
      </c>
      <c r="BI149" s="21">
        <v>81268.2</v>
      </c>
      <c r="BJ149" s="24">
        <v>0</v>
      </c>
      <c r="BK149" s="18">
        <v>0</v>
      </c>
      <c r="BL149" s="17">
        <v>0</v>
      </c>
      <c r="BM149" s="17"/>
      <c r="BN149" s="17"/>
      <c r="BO149" s="17">
        <v>0</v>
      </c>
      <c r="BP149" s="17"/>
      <c r="BQ149" s="17"/>
      <c r="BR149" s="17"/>
      <c r="BS149" s="17">
        <v>0</v>
      </c>
      <c r="BT149" s="17"/>
      <c r="BU149" s="17"/>
      <c r="BV149" s="17"/>
      <c r="BW149" s="17"/>
      <c r="BX149" s="17"/>
      <c r="BY149" s="17"/>
      <c r="BZ149" s="17"/>
      <c r="CA149" s="17">
        <v>0</v>
      </c>
      <c r="CB149" s="27">
        <v>0</v>
      </c>
      <c r="CC149" s="22"/>
      <c r="CD149" s="28"/>
      <c r="CE149" s="22">
        <v>0</v>
      </c>
      <c r="CF149" s="22"/>
      <c r="CG149" s="22"/>
      <c r="CH149" s="22">
        <v>0</v>
      </c>
      <c r="CI149" s="36">
        <v>0</v>
      </c>
      <c r="CJ149" s="36">
        <v>0</v>
      </c>
      <c r="CK149" s="28">
        <v>0</v>
      </c>
      <c r="CL149" s="29">
        <v>0</v>
      </c>
      <c r="CM149" s="23">
        <v>0</v>
      </c>
      <c r="CN149" s="23">
        <v>0</v>
      </c>
    </row>
    <row r="150" spans="1:92" ht="75" customHeight="1">
      <c r="A150" s="8">
        <v>137</v>
      </c>
      <c r="B150" s="12">
        <v>520255</v>
      </c>
      <c r="C150" s="13">
        <v>52202609500</v>
      </c>
      <c r="D150" s="14" t="s">
        <v>319</v>
      </c>
      <c r="E150" s="24">
        <v>40834282.600000009</v>
      </c>
      <c r="F150" s="24">
        <v>0</v>
      </c>
      <c r="G150" s="16">
        <v>0</v>
      </c>
      <c r="H150" s="16">
        <v>0</v>
      </c>
      <c r="I150" s="24">
        <v>0</v>
      </c>
      <c r="J150" s="16">
        <v>0</v>
      </c>
      <c r="K150" s="16">
        <v>0</v>
      </c>
      <c r="L150" s="16">
        <v>0</v>
      </c>
      <c r="M150" s="24">
        <v>0</v>
      </c>
      <c r="N150" s="16">
        <v>0</v>
      </c>
      <c r="O150" s="16">
        <v>0</v>
      </c>
      <c r="P150" s="18">
        <v>14215584.800000001</v>
      </c>
      <c r="Q150" s="17">
        <v>0</v>
      </c>
      <c r="R150" s="17">
        <v>0</v>
      </c>
      <c r="S150" s="17">
        <v>0</v>
      </c>
      <c r="T150" s="17"/>
      <c r="U150" s="17">
        <v>14215584.800000001</v>
      </c>
      <c r="V150" s="17">
        <v>0</v>
      </c>
      <c r="W150" s="17"/>
      <c r="X150" s="18">
        <v>0</v>
      </c>
      <c r="Y150" s="18">
        <v>0</v>
      </c>
      <c r="Z150" s="18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25">
        <v>23603661.100000001</v>
      </c>
      <c r="AI150" s="25">
        <v>0</v>
      </c>
      <c r="AJ150" s="25">
        <v>0</v>
      </c>
      <c r="AK150" s="25">
        <v>0</v>
      </c>
      <c r="AL150" s="25">
        <v>23603661.100000001</v>
      </c>
      <c r="AM150" s="25">
        <v>0</v>
      </c>
      <c r="AN150" s="25"/>
      <c r="AO150" s="25">
        <v>0</v>
      </c>
      <c r="AP150" s="25">
        <v>0</v>
      </c>
      <c r="AQ150" s="17">
        <v>0</v>
      </c>
      <c r="AR150" s="17">
        <v>0</v>
      </c>
      <c r="AS150" s="17">
        <v>0</v>
      </c>
      <c r="AT150" s="17">
        <v>0</v>
      </c>
      <c r="AU150" s="17">
        <v>0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8">
        <v>0</v>
      </c>
      <c r="BC150" s="18">
        <v>0</v>
      </c>
      <c r="BD150" s="26">
        <v>3015036.7</v>
      </c>
      <c r="BE150" s="21">
        <v>0</v>
      </c>
      <c r="BF150" s="21">
        <v>0</v>
      </c>
      <c r="BG150" s="21">
        <v>0</v>
      </c>
      <c r="BH150" s="21">
        <v>0</v>
      </c>
      <c r="BI150" s="21">
        <v>3015036.7</v>
      </c>
      <c r="BJ150" s="24">
        <v>0</v>
      </c>
      <c r="BK150" s="18">
        <v>0</v>
      </c>
      <c r="BL150" s="17">
        <v>0</v>
      </c>
      <c r="BM150" s="17"/>
      <c r="BN150" s="17"/>
      <c r="BO150" s="17">
        <v>0</v>
      </c>
      <c r="BP150" s="17"/>
      <c r="BQ150" s="17"/>
      <c r="BR150" s="17"/>
      <c r="BS150" s="17">
        <v>0</v>
      </c>
      <c r="BT150" s="17"/>
      <c r="BU150" s="17"/>
      <c r="BV150" s="17"/>
      <c r="BW150" s="17"/>
      <c r="BX150" s="17"/>
      <c r="BY150" s="17"/>
      <c r="BZ150" s="17"/>
      <c r="CA150" s="17">
        <v>0</v>
      </c>
      <c r="CB150" s="27">
        <v>0</v>
      </c>
      <c r="CC150" s="22"/>
      <c r="CD150" s="28"/>
      <c r="CE150" s="22">
        <v>0</v>
      </c>
      <c r="CF150" s="22"/>
      <c r="CG150" s="22"/>
      <c r="CH150" s="22">
        <v>0</v>
      </c>
      <c r="CI150" s="36">
        <v>0</v>
      </c>
      <c r="CJ150" s="36">
        <v>0</v>
      </c>
      <c r="CK150" s="28">
        <v>0</v>
      </c>
      <c r="CL150" s="29">
        <v>0</v>
      </c>
      <c r="CM150" s="23">
        <v>0</v>
      </c>
      <c r="CN150" s="23">
        <v>0</v>
      </c>
    </row>
    <row r="151" spans="1:92" ht="75" customHeight="1">
      <c r="A151" s="8">
        <v>138</v>
      </c>
      <c r="B151" s="12">
        <v>520263</v>
      </c>
      <c r="C151" s="13">
        <v>52202614100</v>
      </c>
      <c r="D151" s="14" t="s">
        <v>320</v>
      </c>
      <c r="E151" s="24">
        <v>41155357</v>
      </c>
      <c r="F151" s="24">
        <v>0</v>
      </c>
      <c r="G151" s="16">
        <v>0</v>
      </c>
      <c r="H151" s="16">
        <v>0</v>
      </c>
      <c r="I151" s="24">
        <v>0</v>
      </c>
      <c r="J151" s="16">
        <v>0</v>
      </c>
      <c r="K151" s="16">
        <v>0</v>
      </c>
      <c r="L151" s="16">
        <v>0</v>
      </c>
      <c r="M151" s="24">
        <v>0</v>
      </c>
      <c r="N151" s="16">
        <v>0</v>
      </c>
      <c r="O151" s="16">
        <v>0</v>
      </c>
      <c r="P151" s="18">
        <v>0</v>
      </c>
      <c r="Q151" s="17">
        <v>0</v>
      </c>
      <c r="R151" s="17">
        <v>0</v>
      </c>
      <c r="S151" s="17">
        <v>0</v>
      </c>
      <c r="T151" s="17"/>
      <c r="U151" s="17">
        <v>0</v>
      </c>
      <c r="V151" s="17">
        <v>0</v>
      </c>
      <c r="W151" s="17"/>
      <c r="X151" s="18">
        <v>0</v>
      </c>
      <c r="Y151" s="18">
        <v>0</v>
      </c>
      <c r="Z151" s="18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/>
      <c r="AO151" s="25">
        <v>0</v>
      </c>
      <c r="AP151" s="25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8">
        <v>0</v>
      </c>
      <c r="BC151" s="18">
        <v>0</v>
      </c>
      <c r="BD151" s="26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4">
        <v>0</v>
      </c>
      <c r="BK151" s="18">
        <v>0</v>
      </c>
      <c r="BL151" s="17">
        <v>0</v>
      </c>
      <c r="BM151" s="17"/>
      <c r="BN151" s="17"/>
      <c r="BO151" s="17">
        <v>0</v>
      </c>
      <c r="BP151" s="17"/>
      <c r="BQ151" s="17"/>
      <c r="BR151" s="17"/>
      <c r="BS151" s="17">
        <v>0</v>
      </c>
      <c r="BT151" s="17"/>
      <c r="BU151" s="17"/>
      <c r="BV151" s="17"/>
      <c r="BW151" s="17"/>
      <c r="BX151" s="17"/>
      <c r="BY151" s="17"/>
      <c r="BZ151" s="17"/>
      <c r="CA151" s="17">
        <v>0</v>
      </c>
      <c r="CB151" s="27">
        <v>0</v>
      </c>
      <c r="CC151" s="22"/>
      <c r="CD151" s="28"/>
      <c r="CE151" s="22">
        <v>0</v>
      </c>
      <c r="CF151" s="22"/>
      <c r="CG151" s="22"/>
      <c r="CH151" s="22">
        <v>0</v>
      </c>
      <c r="CI151" s="36">
        <v>0</v>
      </c>
      <c r="CJ151" s="36">
        <v>0</v>
      </c>
      <c r="CK151" s="28">
        <v>0</v>
      </c>
      <c r="CL151" s="29">
        <v>41155357</v>
      </c>
      <c r="CM151" s="23">
        <v>41155357</v>
      </c>
      <c r="CN151" s="23">
        <v>0</v>
      </c>
    </row>
    <row r="152" spans="1:92" ht="75" customHeight="1">
      <c r="A152" s="8">
        <v>139</v>
      </c>
      <c r="B152" s="12">
        <v>520264</v>
      </c>
      <c r="C152" s="13">
        <v>52202619800</v>
      </c>
      <c r="D152" s="14" t="s">
        <v>321</v>
      </c>
      <c r="E152" s="24">
        <v>1684187.2</v>
      </c>
      <c r="F152" s="24">
        <v>0</v>
      </c>
      <c r="G152" s="16">
        <v>0</v>
      </c>
      <c r="H152" s="16">
        <v>0</v>
      </c>
      <c r="I152" s="24">
        <v>0</v>
      </c>
      <c r="J152" s="16">
        <v>0</v>
      </c>
      <c r="K152" s="16">
        <v>0</v>
      </c>
      <c r="L152" s="16">
        <v>0</v>
      </c>
      <c r="M152" s="24">
        <v>0</v>
      </c>
      <c r="N152" s="16">
        <v>0</v>
      </c>
      <c r="O152" s="16">
        <v>0</v>
      </c>
      <c r="P152" s="18">
        <v>550245.19999999995</v>
      </c>
      <c r="Q152" s="17">
        <v>0</v>
      </c>
      <c r="R152" s="17">
        <v>0</v>
      </c>
      <c r="S152" s="17">
        <v>0</v>
      </c>
      <c r="T152" s="17"/>
      <c r="U152" s="17">
        <v>550245.19999999995</v>
      </c>
      <c r="V152" s="17">
        <v>0</v>
      </c>
      <c r="W152" s="17"/>
      <c r="X152" s="18">
        <v>0</v>
      </c>
      <c r="Y152" s="18">
        <v>0</v>
      </c>
      <c r="Z152" s="18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25">
        <v>890138.7</v>
      </c>
      <c r="AI152" s="25">
        <v>0</v>
      </c>
      <c r="AJ152" s="25">
        <v>0</v>
      </c>
      <c r="AK152" s="25">
        <v>0</v>
      </c>
      <c r="AL152" s="25">
        <v>890138.7</v>
      </c>
      <c r="AM152" s="25">
        <v>0</v>
      </c>
      <c r="AN152" s="25"/>
      <c r="AO152" s="25">
        <v>0</v>
      </c>
      <c r="AP152" s="25">
        <v>0</v>
      </c>
      <c r="AQ152" s="17">
        <v>0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8">
        <v>0</v>
      </c>
      <c r="BC152" s="18">
        <v>0</v>
      </c>
      <c r="BD152" s="26">
        <v>243803.3</v>
      </c>
      <c r="BE152" s="21">
        <v>0</v>
      </c>
      <c r="BF152" s="21">
        <v>0</v>
      </c>
      <c r="BG152" s="21">
        <v>0</v>
      </c>
      <c r="BH152" s="21">
        <v>0</v>
      </c>
      <c r="BI152" s="21">
        <v>243803.3</v>
      </c>
      <c r="BJ152" s="24">
        <v>0</v>
      </c>
      <c r="BK152" s="18">
        <v>0</v>
      </c>
      <c r="BL152" s="17">
        <v>0</v>
      </c>
      <c r="BM152" s="17"/>
      <c r="BN152" s="17"/>
      <c r="BO152" s="17">
        <v>0</v>
      </c>
      <c r="BP152" s="17"/>
      <c r="BQ152" s="17"/>
      <c r="BR152" s="17"/>
      <c r="BS152" s="17">
        <v>0</v>
      </c>
      <c r="BT152" s="17"/>
      <c r="BU152" s="17"/>
      <c r="BV152" s="17"/>
      <c r="BW152" s="17"/>
      <c r="BX152" s="17"/>
      <c r="BY152" s="17"/>
      <c r="BZ152" s="17"/>
      <c r="CA152" s="17">
        <v>0</v>
      </c>
      <c r="CB152" s="27">
        <v>0</v>
      </c>
      <c r="CC152" s="22"/>
      <c r="CD152" s="28"/>
      <c r="CE152" s="22">
        <v>0</v>
      </c>
      <c r="CF152" s="22"/>
      <c r="CG152" s="22"/>
      <c r="CH152" s="22">
        <v>0</v>
      </c>
      <c r="CI152" s="36">
        <v>0</v>
      </c>
      <c r="CJ152" s="36">
        <v>0</v>
      </c>
      <c r="CK152" s="28">
        <v>0</v>
      </c>
      <c r="CL152" s="29">
        <v>0</v>
      </c>
      <c r="CM152" s="23">
        <v>0</v>
      </c>
      <c r="CN152" s="23">
        <v>0</v>
      </c>
    </row>
    <row r="153" spans="1:92" ht="75" customHeight="1">
      <c r="A153" s="8">
        <v>140</v>
      </c>
      <c r="B153" s="12">
        <v>520275</v>
      </c>
      <c r="C153" s="13">
        <v>52202606900</v>
      </c>
      <c r="D153" s="14" t="s">
        <v>322</v>
      </c>
      <c r="E153" s="24">
        <v>0</v>
      </c>
      <c r="F153" s="24">
        <v>0</v>
      </c>
      <c r="G153" s="16">
        <v>0</v>
      </c>
      <c r="H153" s="16">
        <v>0</v>
      </c>
      <c r="I153" s="24">
        <v>0</v>
      </c>
      <c r="J153" s="16">
        <v>0</v>
      </c>
      <c r="K153" s="16">
        <v>0</v>
      </c>
      <c r="L153" s="16">
        <v>0</v>
      </c>
      <c r="M153" s="24">
        <v>0</v>
      </c>
      <c r="N153" s="16">
        <v>0</v>
      </c>
      <c r="O153" s="16">
        <v>0</v>
      </c>
      <c r="P153" s="18">
        <v>0</v>
      </c>
      <c r="Q153" s="17">
        <v>0</v>
      </c>
      <c r="R153" s="17">
        <v>0</v>
      </c>
      <c r="S153" s="17">
        <v>0</v>
      </c>
      <c r="T153" s="17"/>
      <c r="U153" s="17">
        <v>0</v>
      </c>
      <c r="V153" s="17">
        <v>0</v>
      </c>
      <c r="W153" s="17"/>
      <c r="X153" s="18">
        <v>0</v>
      </c>
      <c r="Y153" s="18">
        <v>0</v>
      </c>
      <c r="Z153" s="18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25">
        <v>0</v>
      </c>
      <c r="AI153" s="25">
        <v>0</v>
      </c>
      <c r="AJ153" s="25">
        <v>0</v>
      </c>
      <c r="AK153" s="25">
        <v>0</v>
      </c>
      <c r="AL153" s="25">
        <v>0</v>
      </c>
      <c r="AM153" s="25">
        <v>0</v>
      </c>
      <c r="AN153" s="25"/>
      <c r="AO153" s="25">
        <v>0</v>
      </c>
      <c r="AP153" s="25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8">
        <v>0</v>
      </c>
      <c r="BC153" s="18">
        <v>0</v>
      </c>
      <c r="BD153" s="26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4">
        <v>0</v>
      </c>
      <c r="BK153" s="18">
        <v>0</v>
      </c>
      <c r="BL153" s="17">
        <v>0</v>
      </c>
      <c r="BM153" s="17"/>
      <c r="BN153" s="17"/>
      <c r="BO153" s="17">
        <v>0</v>
      </c>
      <c r="BP153" s="17"/>
      <c r="BQ153" s="17"/>
      <c r="BR153" s="17"/>
      <c r="BS153" s="17">
        <v>0</v>
      </c>
      <c r="BT153" s="17"/>
      <c r="BU153" s="17"/>
      <c r="BV153" s="17"/>
      <c r="BW153" s="17"/>
      <c r="BX153" s="17"/>
      <c r="BY153" s="17"/>
      <c r="BZ153" s="17"/>
      <c r="CA153" s="17">
        <v>0</v>
      </c>
      <c r="CB153" s="27">
        <v>0</v>
      </c>
      <c r="CC153" s="22"/>
      <c r="CD153" s="28"/>
      <c r="CE153" s="22">
        <v>0</v>
      </c>
      <c r="CF153" s="22"/>
      <c r="CG153" s="22"/>
      <c r="CH153" s="22">
        <v>0</v>
      </c>
      <c r="CI153" s="36">
        <v>0</v>
      </c>
      <c r="CJ153" s="36">
        <v>0</v>
      </c>
      <c r="CK153" s="28">
        <v>0</v>
      </c>
      <c r="CL153" s="29">
        <v>0</v>
      </c>
      <c r="CM153" s="23">
        <v>0</v>
      </c>
      <c r="CN153" s="23">
        <v>0</v>
      </c>
    </row>
    <row r="154" spans="1:92" ht="75" customHeight="1">
      <c r="A154" s="8">
        <v>141</v>
      </c>
      <c r="B154" s="12">
        <v>520281</v>
      </c>
      <c r="C154" s="13">
        <v>52202615100</v>
      </c>
      <c r="D154" s="14" t="s">
        <v>323</v>
      </c>
      <c r="E154" s="24">
        <v>2225772.5</v>
      </c>
      <c r="F154" s="24">
        <v>0</v>
      </c>
      <c r="G154" s="16">
        <v>0</v>
      </c>
      <c r="H154" s="16">
        <v>0</v>
      </c>
      <c r="I154" s="24">
        <v>0</v>
      </c>
      <c r="J154" s="16">
        <v>0</v>
      </c>
      <c r="K154" s="16">
        <v>0</v>
      </c>
      <c r="L154" s="16">
        <v>0</v>
      </c>
      <c r="M154" s="24">
        <v>0</v>
      </c>
      <c r="N154" s="16">
        <v>0</v>
      </c>
      <c r="O154" s="16">
        <v>0</v>
      </c>
      <c r="P154" s="18">
        <v>824628.2</v>
      </c>
      <c r="Q154" s="17">
        <v>0</v>
      </c>
      <c r="R154" s="17">
        <v>0</v>
      </c>
      <c r="S154" s="17">
        <v>0</v>
      </c>
      <c r="T154" s="17"/>
      <c r="U154" s="17">
        <v>824628.2</v>
      </c>
      <c r="V154" s="17">
        <v>0</v>
      </c>
      <c r="W154" s="17"/>
      <c r="X154" s="18">
        <v>0</v>
      </c>
      <c r="Y154" s="18">
        <v>0</v>
      </c>
      <c r="Z154" s="18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25">
        <v>1401144.3</v>
      </c>
      <c r="AI154" s="25">
        <v>0</v>
      </c>
      <c r="AJ154" s="25">
        <v>0</v>
      </c>
      <c r="AK154" s="25">
        <v>0</v>
      </c>
      <c r="AL154" s="25">
        <v>1401144.3</v>
      </c>
      <c r="AM154" s="25">
        <v>0</v>
      </c>
      <c r="AN154" s="25"/>
      <c r="AO154" s="25">
        <v>0</v>
      </c>
      <c r="AP154" s="25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8">
        <v>0</v>
      </c>
      <c r="BC154" s="18">
        <v>0</v>
      </c>
      <c r="BD154" s="26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4">
        <v>0</v>
      </c>
      <c r="BK154" s="18">
        <v>0</v>
      </c>
      <c r="BL154" s="17">
        <v>0</v>
      </c>
      <c r="BM154" s="17"/>
      <c r="BN154" s="17"/>
      <c r="BO154" s="17">
        <v>0</v>
      </c>
      <c r="BP154" s="17"/>
      <c r="BQ154" s="17"/>
      <c r="BR154" s="17"/>
      <c r="BS154" s="17">
        <v>0</v>
      </c>
      <c r="BT154" s="17"/>
      <c r="BU154" s="17"/>
      <c r="BV154" s="17"/>
      <c r="BW154" s="17"/>
      <c r="BX154" s="17"/>
      <c r="BY154" s="17"/>
      <c r="BZ154" s="17"/>
      <c r="CA154" s="17">
        <v>0</v>
      </c>
      <c r="CB154" s="27">
        <v>0</v>
      </c>
      <c r="CC154" s="22"/>
      <c r="CD154" s="28"/>
      <c r="CE154" s="22">
        <v>0</v>
      </c>
      <c r="CF154" s="22"/>
      <c r="CG154" s="22"/>
      <c r="CH154" s="22">
        <v>0</v>
      </c>
      <c r="CI154" s="36">
        <v>0</v>
      </c>
      <c r="CJ154" s="36">
        <v>0</v>
      </c>
      <c r="CK154" s="28">
        <v>0</v>
      </c>
      <c r="CL154" s="29">
        <v>0</v>
      </c>
      <c r="CM154" s="23">
        <v>0</v>
      </c>
      <c r="CN154" s="23">
        <v>0</v>
      </c>
    </row>
    <row r="155" spans="1:92" ht="75" customHeight="1">
      <c r="A155" s="8">
        <v>142</v>
      </c>
      <c r="B155" s="12">
        <v>520283</v>
      </c>
      <c r="C155" s="13">
        <v>52202617000</v>
      </c>
      <c r="D155" s="14" t="s">
        <v>324</v>
      </c>
      <c r="E155" s="24">
        <v>1983201.8</v>
      </c>
      <c r="F155" s="24">
        <v>0</v>
      </c>
      <c r="G155" s="16">
        <v>0</v>
      </c>
      <c r="H155" s="16">
        <v>0</v>
      </c>
      <c r="I155" s="24">
        <v>0</v>
      </c>
      <c r="J155" s="16">
        <v>0</v>
      </c>
      <c r="K155" s="16">
        <v>0</v>
      </c>
      <c r="L155" s="16">
        <v>0</v>
      </c>
      <c r="M155" s="24">
        <v>0</v>
      </c>
      <c r="N155" s="16">
        <v>0</v>
      </c>
      <c r="O155" s="16">
        <v>0</v>
      </c>
      <c r="P155" s="18">
        <v>565077.80000000005</v>
      </c>
      <c r="Q155" s="17">
        <v>0</v>
      </c>
      <c r="R155" s="17">
        <v>0</v>
      </c>
      <c r="S155" s="17">
        <v>565077.80000000005</v>
      </c>
      <c r="T155" s="17"/>
      <c r="U155" s="17">
        <v>0</v>
      </c>
      <c r="V155" s="17">
        <v>0</v>
      </c>
      <c r="W155" s="17"/>
      <c r="X155" s="18">
        <v>0</v>
      </c>
      <c r="Y155" s="18">
        <v>0</v>
      </c>
      <c r="Z155" s="18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25">
        <v>1418124</v>
      </c>
      <c r="AI155" s="25">
        <v>1418124</v>
      </c>
      <c r="AJ155" s="25">
        <v>0</v>
      </c>
      <c r="AK155" s="25">
        <v>0</v>
      </c>
      <c r="AL155" s="25">
        <v>0</v>
      </c>
      <c r="AM155" s="25">
        <v>0</v>
      </c>
      <c r="AN155" s="25"/>
      <c r="AO155" s="25">
        <v>0</v>
      </c>
      <c r="AP155" s="25">
        <v>0</v>
      </c>
      <c r="AQ155" s="17">
        <v>0</v>
      </c>
      <c r="AR155" s="17">
        <v>0</v>
      </c>
      <c r="AS155" s="17">
        <v>0</v>
      </c>
      <c r="AT155" s="17">
        <v>0</v>
      </c>
      <c r="AU155" s="17">
        <v>0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8">
        <v>0</v>
      </c>
      <c r="BC155" s="18">
        <v>0</v>
      </c>
      <c r="BD155" s="26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4">
        <v>0</v>
      </c>
      <c r="BK155" s="18">
        <v>0</v>
      </c>
      <c r="BL155" s="17">
        <v>0</v>
      </c>
      <c r="BM155" s="17"/>
      <c r="BN155" s="17"/>
      <c r="BO155" s="17">
        <v>0</v>
      </c>
      <c r="BP155" s="17"/>
      <c r="BQ155" s="17"/>
      <c r="BR155" s="17"/>
      <c r="BS155" s="17">
        <v>0</v>
      </c>
      <c r="BT155" s="17"/>
      <c r="BU155" s="17"/>
      <c r="BV155" s="17"/>
      <c r="BW155" s="17"/>
      <c r="BX155" s="17"/>
      <c r="BY155" s="17"/>
      <c r="BZ155" s="17"/>
      <c r="CA155" s="17">
        <v>0</v>
      </c>
      <c r="CB155" s="27">
        <v>0</v>
      </c>
      <c r="CC155" s="22"/>
      <c r="CD155" s="28"/>
      <c r="CE155" s="22">
        <v>0</v>
      </c>
      <c r="CF155" s="22"/>
      <c r="CG155" s="22"/>
      <c r="CH155" s="22">
        <v>0</v>
      </c>
      <c r="CI155" s="36">
        <v>0</v>
      </c>
      <c r="CJ155" s="36">
        <v>0</v>
      </c>
      <c r="CK155" s="28">
        <v>0</v>
      </c>
      <c r="CL155" s="29">
        <v>0</v>
      </c>
      <c r="CM155" s="23">
        <v>0</v>
      </c>
      <c r="CN155" s="23">
        <v>0</v>
      </c>
    </row>
    <row r="156" spans="1:92" ht="75" customHeight="1">
      <c r="A156" s="8">
        <v>143</v>
      </c>
      <c r="B156" s="12">
        <v>520296</v>
      </c>
      <c r="C156" s="13">
        <v>52202617400</v>
      </c>
      <c r="D156" s="14" t="s">
        <v>325</v>
      </c>
      <c r="E156" s="24">
        <v>112375226.7</v>
      </c>
      <c r="F156" s="24">
        <v>0</v>
      </c>
      <c r="G156" s="16">
        <v>0</v>
      </c>
      <c r="H156" s="16">
        <v>0</v>
      </c>
      <c r="I156" s="24">
        <v>0</v>
      </c>
      <c r="J156" s="16">
        <v>0</v>
      </c>
      <c r="K156" s="16">
        <v>0</v>
      </c>
      <c r="L156" s="16">
        <v>0</v>
      </c>
      <c r="M156" s="24">
        <v>0</v>
      </c>
      <c r="N156" s="16">
        <v>0</v>
      </c>
      <c r="O156" s="16">
        <v>0</v>
      </c>
      <c r="P156" s="18">
        <v>488432.39999999997</v>
      </c>
      <c r="Q156" s="17">
        <v>196290.4</v>
      </c>
      <c r="R156" s="17">
        <v>0</v>
      </c>
      <c r="S156" s="17">
        <v>261079.8</v>
      </c>
      <c r="T156" s="17"/>
      <c r="U156" s="17">
        <v>31062.2</v>
      </c>
      <c r="V156" s="17">
        <v>0</v>
      </c>
      <c r="W156" s="17"/>
      <c r="X156" s="18">
        <v>0</v>
      </c>
      <c r="Y156" s="18">
        <v>0</v>
      </c>
      <c r="Z156" s="18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25">
        <v>811545.60000000009</v>
      </c>
      <c r="AI156" s="25">
        <v>521357.1</v>
      </c>
      <c r="AJ156" s="25">
        <v>237739.2</v>
      </c>
      <c r="AK156" s="25">
        <v>0</v>
      </c>
      <c r="AL156" s="25">
        <v>52449.3</v>
      </c>
      <c r="AM156" s="25">
        <v>0</v>
      </c>
      <c r="AN156" s="25"/>
      <c r="AO156" s="25">
        <v>0</v>
      </c>
      <c r="AP156" s="25">
        <v>567409.30000000005</v>
      </c>
      <c r="AQ156" s="17">
        <v>0</v>
      </c>
      <c r="AR156" s="17">
        <v>0</v>
      </c>
      <c r="AS156" s="17">
        <v>496759.3</v>
      </c>
      <c r="AT156" s="17">
        <v>70650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8">
        <v>0</v>
      </c>
      <c r="BC156" s="18">
        <v>0</v>
      </c>
      <c r="BD156" s="26">
        <v>0</v>
      </c>
      <c r="BE156" s="21">
        <v>0</v>
      </c>
      <c r="BF156" s="21">
        <v>0</v>
      </c>
      <c r="BG156" s="21">
        <v>0</v>
      </c>
      <c r="BH156" s="21">
        <v>0</v>
      </c>
      <c r="BI156" s="21">
        <v>0</v>
      </c>
      <c r="BJ156" s="24">
        <v>0</v>
      </c>
      <c r="BK156" s="18">
        <v>0</v>
      </c>
      <c r="BL156" s="17">
        <v>0</v>
      </c>
      <c r="BM156" s="17"/>
      <c r="BN156" s="17"/>
      <c r="BO156" s="17">
        <v>0</v>
      </c>
      <c r="BP156" s="17"/>
      <c r="BQ156" s="17"/>
      <c r="BR156" s="17"/>
      <c r="BS156" s="17">
        <v>0</v>
      </c>
      <c r="BT156" s="17"/>
      <c r="BU156" s="17"/>
      <c r="BV156" s="17"/>
      <c r="BW156" s="17"/>
      <c r="BX156" s="17"/>
      <c r="BY156" s="17"/>
      <c r="BZ156" s="17"/>
      <c r="CA156" s="17">
        <v>0</v>
      </c>
      <c r="CB156" s="27">
        <v>110507839.40000001</v>
      </c>
      <c r="CC156" s="22"/>
      <c r="CD156" s="28"/>
      <c r="CE156" s="22">
        <v>110507839.40000001</v>
      </c>
      <c r="CF156" s="22"/>
      <c r="CG156" s="22"/>
      <c r="CH156" s="22">
        <v>0</v>
      </c>
      <c r="CI156" s="36">
        <v>0</v>
      </c>
      <c r="CJ156" s="36">
        <v>0</v>
      </c>
      <c r="CK156" s="28">
        <v>0</v>
      </c>
      <c r="CL156" s="29">
        <v>0</v>
      </c>
      <c r="CM156" s="23">
        <v>0</v>
      </c>
      <c r="CN156" s="23">
        <v>0</v>
      </c>
    </row>
    <row r="157" spans="1:92" ht="75" customHeight="1">
      <c r="A157" s="8">
        <v>144</v>
      </c>
      <c r="B157" s="12">
        <v>520297</v>
      </c>
      <c r="C157" s="13">
        <v>52202612100</v>
      </c>
      <c r="D157" s="14" t="s">
        <v>326</v>
      </c>
      <c r="E157" s="24">
        <v>7407270.6999999993</v>
      </c>
      <c r="F157" s="24">
        <v>0</v>
      </c>
      <c r="G157" s="16">
        <v>0</v>
      </c>
      <c r="H157" s="16">
        <v>0</v>
      </c>
      <c r="I157" s="24">
        <v>0</v>
      </c>
      <c r="J157" s="16">
        <v>0</v>
      </c>
      <c r="K157" s="16">
        <v>0</v>
      </c>
      <c r="L157" s="16">
        <v>0</v>
      </c>
      <c r="M157" s="24">
        <v>0</v>
      </c>
      <c r="N157" s="16">
        <v>0</v>
      </c>
      <c r="O157" s="16">
        <v>0</v>
      </c>
      <c r="P157" s="18">
        <v>2743783.1</v>
      </c>
      <c r="Q157" s="17">
        <v>0</v>
      </c>
      <c r="R157" s="17">
        <v>0</v>
      </c>
      <c r="S157" s="17">
        <v>0</v>
      </c>
      <c r="T157" s="17"/>
      <c r="U157" s="17">
        <v>2743783.1</v>
      </c>
      <c r="V157" s="17">
        <v>0</v>
      </c>
      <c r="W157" s="17"/>
      <c r="X157" s="18">
        <v>0</v>
      </c>
      <c r="Y157" s="18">
        <v>0</v>
      </c>
      <c r="Z157" s="18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25">
        <v>4663487.5999999996</v>
      </c>
      <c r="AI157" s="25">
        <v>0</v>
      </c>
      <c r="AJ157" s="25">
        <v>0</v>
      </c>
      <c r="AK157" s="25">
        <v>0</v>
      </c>
      <c r="AL157" s="25">
        <v>4663487.5999999996</v>
      </c>
      <c r="AM157" s="25">
        <v>0</v>
      </c>
      <c r="AN157" s="25"/>
      <c r="AO157" s="25">
        <v>0</v>
      </c>
      <c r="AP157" s="25">
        <v>0</v>
      </c>
      <c r="AQ157" s="17">
        <v>0</v>
      </c>
      <c r="AR157" s="17">
        <v>0</v>
      </c>
      <c r="AS157" s="17">
        <v>0</v>
      </c>
      <c r="AT157" s="17">
        <v>0</v>
      </c>
      <c r="AU157" s="17">
        <v>0</v>
      </c>
      <c r="AV157" s="17">
        <v>0</v>
      </c>
      <c r="AW157" s="17">
        <v>0</v>
      </c>
      <c r="AX157" s="17">
        <v>0</v>
      </c>
      <c r="AY157" s="17">
        <v>0</v>
      </c>
      <c r="AZ157" s="17">
        <v>0</v>
      </c>
      <c r="BA157" s="17">
        <v>0</v>
      </c>
      <c r="BB157" s="18">
        <v>0</v>
      </c>
      <c r="BC157" s="18">
        <v>0</v>
      </c>
      <c r="BD157" s="26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4">
        <v>0</v>
      </c>
      <c r="BK157" s="18">
        <v>0</v>
      </c>
      <c r="BL157" s="17">
        <v>0</v>
      </c>
      <c r="BM157" s="17"/>
      <c r="BN157" s="17"/>
      <c r="BO157" s="17">
        <v>0</v>
      </c>
      <c r="BP157" s="17"/>
      <c r="BQ157" s="17"/>
      <c r="BR157" s="17"/>
      <c r="BS157" s="17">
        <v>0</v>
      </c>
      <c r="BT157" s="17"/>
      <c r="BU157" s="17"/>
      <c r="BV157" s="17"/>
      <c r="BW157" s="17"/>
      <c r="BX157" s="17"/>
      <c r="BY157" s="17"/>
      <c r="BZ157" s="17"/>
      <c r="CA157" s="17">
        <v>0</v>
      </c>
      <c r="CB157" s="27">
        <v>0</v>
      </c>
      <c r="CC157" s="22"/>
      <c r="CD157" s="28"/>
      <c r="CE157" s="22">
        <v>0</v>
      </c>
      <c r="CF157" s="22"/>
      <c r="CG157" s="22"/>
      <c r="CH157" s="22">
        <v>0</v>
      </c>
      <c r="CI157" s="36">
        <v>0</v>
      </c>
      <c r="CJ157" s="36">
        <v>0</v>
      </c>
      <c r="CK157" s="28">
        <v>0</v>
      </c>
      <c r="CL157" s="29">
        <v>0</v>
      </c>
      <c r="CM157" s="23">
        <v>0</v>
      </c>
      <c r="CN157" s="23">
        <v>0</v>
      </c>
    </row>
    <row r="158" spans="1:92" ht="75" customHeight="1">
      <c r="A158" s="8">
        <v>145</v>
      </c>
      <c r="B158" s="12">
        <v>520301</v>
      </c>
      <c r="C158" s="13">
        <v>52202616800</v>
      </c>
      <c r="D158" s="14" t="s">
        <v>327</v>
      </c>
      <c r="E158" s="24">
        <v>3159326</v>
      </c>
      <c r="F158" s="24">
        <v>0</v>
      </c>
      <c r="G158" s="16">
        <v>0</v>
      </c>
      <c r="H158" s="16">
        <v>0</v>
      </c>
      <c r="I158" s="24">
        <v>0</v>
      </c>
      <c r="J158" s="16">
        <v>0</v>
      </c>
      <c r="K158" s="16">
        <v>0</v>
      </c>
      <c r="L158" s="16">
        <v>0</v>
      </c>
      <c r="M158" s="24">
        <v>0</v>
      </c>
      <c r="N158" s="16">
        <v>0</v>
      </c>
      <c r="O158" s="16">
        <v>0</v>
      </c>
      <c r="P158" s="18">
        <v>1170750.1000000001</v>
      </c>
      <c r="Q158" s="17">
        <v>0</v>
      </c>
      <c r="R158" s="17">
        <v>0</v>
      </c>
      <c r="S158" s="17">
        <v>0</v>
      </c>
      <c r="T158" s="17"/>
      <c r="U158" s="17">
        <v>1170750.1000000001</v>
      </c>
      <c r="V158" s="17">
        <v>0</v>
      </c>
      <c r="W158" s="17"/>
      <c r="X158" s="18">
        <v>0</v>
      </c>
      <c r="Y158" s="18">
        <v>0</v>
      </c>
      <c r="Z158" s="18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25">
        <v>1988575.9</v>
      </c>
      <c r="AI158" s="25">
        <v>0</v>
      </c>
      <c r="AJ158" s="25">
        <v>0</v>
      </c>
      <c r="AK158" s="25">
        <v>0</v>
      </c>
      <c r="AL158" s="25">
        <v>1988575.9</v>
      </c>
      <c r="AM158" s="25">
        <v>0</v>
      </c>
      <c r="AN158" s="25"/>
      <c r="AO158" s="25">
        <v>0</v>
      </c>
      <c r="AP158" s="25">
        <v>0</v>
      </c>
      <c r="AQ158" s="17">
        <v>0</v>
      </c>
      <c r="AR158" s="17">
        <v>0</v>
      </c>
      <c r="AS158" s="17">
        <v>0</v>
      </c>
      <c r="AT158" s="17">
        <v>0</v>
      </c>
      <c r="AU158" s="17">
        <v>0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8">
        <v>0</v>
      </c>
      <c r="BC158" s="18">
        <v>0</v>
      </c>
      <c r="BD158" s="26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4">
        <v>0</v>
      </c>
      <c r="BK158" s="18">
        <v>0</v>
      </c>
      <c r="BL158" s="17">
        <v>0</v>
      </c>
      <c r="BM158" s="17"/>
      <c r="BN158" s="17"/>
      <c r="BO158" s="17">
        <v>0</v>
      </c>
      <c r="BP158" s="17"/>
      <c r="BQ158" s="17"/>
      <c r="BR158" s="17"/>
      <c r="BS158" s="17">
        <v>0</v>
      </c>
      <c r="BT158" s="17"/>
      <c r="BU158" s="17"/>
      <c r="BV158" s="17"/>
      <c r="BW158" s="17"/>
      <c r="BX158" s="17"/>
      <c r="BY158" s="17"/>
      <c r="BZ158" s="17"/>
      <c r="CA158" s="17">
        <v>0</v>
      </c>
      <c r="CB158" s="27">
        <v>0</v>
      </c>
      <c r="CC158" s="22"/>
      <c r="CD158" s="28"/>
      <c r="CE158" s="22">
        <v>0</v>
      </c>
      <c r="CF158" s="22"/>
      <c r="CG158" s="22"/>
      <c r="CH158" s="22">
        <v>0</v>
      </c>
      <c r="CI158" s="36">
        <v>0</v>
      </c>
      <c r="CJ158" s="36">
        <v>0</v>
      </c>
      <c r="CK158" s="28">
        <v>0</v>
      </c>
      <c r="CL158" s="29">
        <v>0</v>
      </c>
      <c r="CM158" s="23">
        <v>0</v>
      </c>
      <c r="CN158" s="23">
        <v>0</v>
      </c>
    </row>
    <row r="159" spans="1:92" ht="75" customHeight="1">
      <c r="A159" s="8">
        <v>146</v>
      </c>
      <c r="B159" s="12">
        <v>520310</v>
      </c>
      <c r="C159" s="13">
        <v>52202613700</v>
      </c>
      <c r="D159" s="14" t="s">
        <v>328</v>
      </c>
      <c r="E159" s="24">
        <v>17454905.5</v>
      </c>
      <c r="F159" s="24">
        <v>0</v>
      </c>
      <c r="G159" s="16">
        <v>0</v>
      </c>
      <c r="H159" s="16">
        <v>0</v>
      </c>
      <c r="I159" s="24">
        <v>0</v>
      </c>
      <c r="J159" s="16">
        <v>0</v>
      </c>
      <c r="K159" s="16">
        <v>0</v>
      </c>
      <c r="L159" s="16">
        <v>0</v>
      </c>
      <c r="M159" s="24">
        <v>0</v>
      </c>
      <c r="N159" s="16">
        <v>0</v>
      </c>
      <c r="O159" s="16">
        <v>0</v>
      </c>
      <c r="P159" s="18">
        <v>0</v>
      </c>
      <c r="Q159" s="17">
        <v>0</v>
      </c>
      <c r="R159" s="17">
        <v>0</v>
      </c>
      <c r="S159" s="17">
        <v>0</v>
      </c>
      <c r="T159" s="17"/>
      <c r="U159" s="17">
        <v>0</v>
      </c>
      <c r="V159" s="17">
        <v>0</v>
      </c>
      <c r="W159" s="17"/>
      <c r="X159" s="18">
        <v>0</v>
      </c>
      <c r="Y159" s="18">
        <v>0</v>
      </c>
      <c r="Z159" s="18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/>
      <c r="AO159" s="25">
        <v>0</v>
      </c>
      <c r="AP159" s="25">
        <v>17454905.5</v>
      </c>
      <c r="AQ159" s="17">
        <v>0</v>
      </c>
      <c r="AR159" s="17">
        <v>17454905.5</v>
      </c>
      <c r="AS159" s="17">
        <v>0</v>
      </c>
      <c r="AT159" s="17">
        <v>0</v>
      </c>
      <c r="AU159" s="17">
        <v>0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8">
        <v>0</v>
      </c>
      <c r="BC159" s="18">
        <v>0</v>
      </c>
      <c r="BD159" s="26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4">
        <v>0</v>
      </c>
      <c r="BK159" s="18">
        <v>0</v>
      </c>
      <c r="BL159" s="17">
        <v>0</v>
      </c>
      <c r="BM159" s="17"/>
      <c r="BN159" s="17"/>
      <c r="BO159" s="17">
        <v>0</v>
      </c>
      <c r="BP159" s="17"/>
      <c r="BQ159" s="17"/>
      <c r="BR159" s="17"/>
      <c r="BS159" s="17">
        <v>0</v>
      </c>
      <c r="BT159" s="17"/>
      <c r="BU159" s="17"/>
      <c r="BV159" s="17"/>
      <c r="BW159" s="17"/>
      <c r="BX159" s="17"/>
      <c r="BY159" s="17"/>
      <c r="BZ159" s="17"/>
      <c r="CA159" s="17">
        <v>0</v>
      </c>
      <c r="CB159" s="27">
        <v>0</v>
      </c>
      <c r="CC159" s="22"/>
      <c r="CD159" s="28"/>
      <c r="CE159" s="22">
        <v>0</v>
      </c>
      <c r="CF159" s="22"/>
      <c r="CG159" s="22"/>
      <c r="CH159" s="22">
        <v>0</v>
      </c>
      <c r="CI159" s="36">
        <v>0</v>
      </c>
      <c r="CJ159" s="36">
        <v>0</v>
      </c>
      <c r="CK159" s="28">
        <v>0</v>
      </c>
      <c r="CL159" s="29">
        <v>0</v>
      </c>
      <c r="CM159" s="23">
        <v>0</v>
      </c>
      <c r="CN159" s="23">
        <v>0</v>
      </c>
    </row>
    <row r="160" spans="1:92" ht="75" customHeight="1">
      <c r="A160" s="8">
        <v>147</v>
      </c>
      <c r="B160" s="12">
        <v>520315</v>
      </c>
      <c r="C160" s="13">
        <v>52202600900</v>
      </c>
      <c r="D160" s="14" t="s">
        <v>329</v>
      </c>
      <c r="E160" s="24">
        <v>42838214.399999999</v>
      </c>
      <c r="F160" s="24">
        <v>0</v>
      </c>
      <c r="G160" s="16">
        <v>0</v>
      </c>
      <c r="H160" s="16">
        <v>0</v>
      </c>
      <c r="I160" s="24">
        <v>0</v>
      </c>
      <c r="J160" s="16">
        <v>0</v>
      </c>
      <c r="K160" s="16">
        <v>0</v>
      </c>
      <c r="L160" s="16">
        <v>0</v>
      </c>
      <c r="M160" s="24">
        <v>0</v>
      </c>
      <c r="N160" s="16">
        <v>0</v>
      </c>
      <c r="O160" s="16">
        <v>0</v>
      </c>
      <c r="P160" s="18">
        <v>0</v>
      </c>
      <c r="Q160" s="17">
        <v>0</v>
      </c>
      <c r="R160" s="17">
        <v>0</v>
      </c>
      <c r="S160" s="17">
        <v>0</v>
      </c>
      <c r="T160" s="17"/>
      <c r="U160" s="17">
        <v>0</v>
      </c>
      <c r="V160" s="17">
        <v>0</v>
      </c>
      <c r="W160" s="17"/>
      <c r="X160" s="18">
        <v>0</v>
      </c>
      <c r="Y160" s="18">
        <v>0</v>
      </c>
      <c r="Z160" s="18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/>
      <c r="AO160" s="25">
        <v>0</v>
      </c>
      <c r="AP160" s="25">
        <v>0</v>
      </c>
      <c r="AQ160" s="17">
        <v>0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8">
        <v>0</v>
      </c>
      <c r="BC160" s="18">
        <v>0</v>
      </c>
      <c r="BD160" s="26">
        <v>0</v>
      </c>
      <c r="BE160" s="21">
        <v>0</v>
      </c>
      <c r="BF160" s="21">
        <v>0</v>
      </c>
      <c r="BG160" s="21">
        <v>0</v>
      </c>
      <c r="BH160" s="21">
        <v>0</v>
      </c>
      <c r="BI160" s="21">
        <v>0</v>
      </c>
      <c r="BJ160" s="24">
        <v>0</v>
      </c>
      <c r="BK160" s="18">
        <v>0</v>
      </c>
      <c r="BL160" s="17">
        <v>0</v>
      </c>
      <c r="BM160" s="17"/>
      <c r="BN160" s="17"/>
      <c r="BO160" s="17">
        <v>0</v>
      </c>
      <c r="BP160" s="17"/>
      <c r="BQ160" s="17"/>
      <c r="BR160" s="17"/>
      <c r="BS160" s="17">
        <v>0</v>
      </c>
      <c r="BT160" s="17"/>
      <c r="BU160" s="17"/>
      <c r="BV160" s="17"/>
      <c r="BW160" s="17"/>
      <c r="BX160" s="17"/>
      <c r="BY160" s="17"/>
      <c r="BZ160" s="17"/>
      <c r="CA160" s="17">
        <v>0</v>
      </c>
      <c r="CB160" s="27">
        <v>0</v>
      </c>
      <c r="CC160" s="22"/>
      <c r="CD160" s="28"/>
      <c r="CE160" s="22">
        <v>0</v>
      </c>
      <c r="CF160" s="22"/>
      <c r="CG160" s="22"/>
      <c r="CH160" s="22">
        <v>0</v>
      </c>
      <c r="CI160" s="36">
        <v>0</v>
      </c>
      <c r="CJ160" s="36">
        <v>0</v>
      </c>
      <c r="CK160" s="28">
        <v>0</v>
      </c>
      <c r="CL160" s="29">
        <v>42838214.399999999</v>
      </c>
      <c r="CM160" s="23">
        <v>42838214.399999999</v>
      </c>
      <c r="CN160" s="23">
        <v>0</v>
      </c>
    </row>
    <row r="161" spans="1:92" ht="75" customHeight="1">
      <c r="A161" s="8">
        <v>148</v>
      </c>
      <c r="B161" s="12">
        <v>520316</v>
      </c>
      <c r="C161" s="13">
        <v>52202600300</v>
      </c>
      <c r="D161" s="14" t="s">
        <v>330</v>
      </c>
      <c r="E161" s="24">
        <v>29487974.399999999</v>
      </c>
      <c r="F161" s="24">
        <v>0</v>
      </c>
      <c r="G161" s="16">
        <v>0</v>
      </c>
      <c r="H161" s="16">
        <v>0</v>
      </c>
      <c r="I161" s="24">
        <v>0</v>
      </c>
      <c r="J161" s="16">
        <v>0</v>
      </c>
      <c r="K161" s="16">
        <v>0</v>
      </c>
      <c r="L161" s="16">
        <v>0</v>
      </c>
      <c r="M161" s="24">
        <v>0</v>
      </c>
      <c r="N161" s="16">
        <v>0</v>
      </c>
      <c r="O161" s="16">
        <v>0</v>
      </c>
      <c r="P161" s="18">
        <v>0</v>
      </c>
      <c r="Q161" s="17">
        <v>0</v>
      </c>
      <c r="R161" s="17">
        <v>0</v>
      </c>
      <c r="S161" s="17">
        <v>0</v>
      </c>
      <c r="T161" s="17"/>
      <c r="U161" s="17">
        <v>0</v>
      </c>
      <c r="V161" s="17">
        <v>0</v>
      </c>
      <c r="W161" s="17"/>
      <c r="X161" s="18">
        <v>0</v>
      </c>
      <c r="Y161" s="18">
        <v>0</v>
      </c>
      <c r="Z161" s="18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/>
      <c r="AO161" s="25">
        <v>0</v>
      </c>
      <c r="AP161" s="25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8">
        <v>0</v>
      </c>
      <c r="BC161" s="18">
        <v>0</v>
      </c>
      <c r="BD161" s="26">
        <v>0</v>
      </c>
      <c r="BE161" s="21">
        <v>0</v>
      </c>
      <c r="BF161" s="21">
        <v>0</v>
      </c>
      <c r="BG161" s="21">
        <v>0</v>
      </c>
      <c r="BH161" s="21">
        <v>0</v>
      </c>
      <c r="BI161" s="21">
        <v>0</v>
      </c>
      <c r="BJ161" s="24">
        <v>0</v>
      </c>
      <c r="BK161" s="18">
        <v>0</v>
      </c>
      <c r="BL161" s="17">
        <v>0</v>
      </c>
      <c r="BM161" s="17"/>
      <c r="BN161" s="17"/>
      <c r="BO161" s="17">
        <v>0</v>
      </c>
      <c r="BP161" s="17"/>
      <c r="BQ161" s="17"/>
      <c r="BR161" s="17"/>
      <c r="BS161" s="17">
        <v>0</v>
      </c>
      <c r="BT161" s="17"/>
      <c r="BU161" s="17"/>
      <c r="BV161" s="17"/>
      <c r="BW161" s="17"/>
      <c r="BX161" s="17"/>
      <c r="BY161" s="17"/>
      <c r="BZ161" s="17"/>
      <c r="CA161" s="17">
        <v>0</v>
      </c>
      <c r="CB161" s="27">
        <v>0</v>
      </c>
      <c r="CC161" s="22"/>
      <c r="CD161" s="28"/>
      <c r="CE161" s="22">
        <v>0</v>
      </c>
      <c r="CF161" s="22"/>
      <c r="CG161" s="22"/>
      <c r="CH161" s="22">
        <v>0</v>
      </c>
      <c r="CI161" s="36">
        <v>0</v>
      </c>
      <c r="CJ161" s="36">
        <v>0</v>
      </c>
      <c r="CK161" s="28">
        <v>0</v>
      </c>
      <c r="CL161" s="29">
        <v>29487974.399999999</v>
      </c>
      <c r="CM161" s="23">
        <v>29487974.399999999</v>
      </c>
      <c r="CN161" s="23">
        <v>0</v>
      </c>
    </row>
    <row r="162" spans="1:92" ht="75" customHeight="1">
      <c r="A162" s="8">
        <v>149</v>
      </c>
      <c r="B162" s="12">
        <v>520317</v>
      </c>
      <c r="C162" s="13">
        <v>52202613300</v>
      </c>
      <c r="D162" s="14" t="s">
        <v>331</v>
      </c>
      <c r="E162" s="24">
        <v>12430402.5</v>
      </c>
      <c r="F162" s="24">
        <v>0</v>
      </c>
      <c r="G162" s="16">
        <v>0</v>
      </c>
      <c r="H162" s="16">
        <v>0</v>
      </c>
      <c r="I162" s="24">
        <v>0</v>
      </c>
      <c r="J162" s="16">
        <v>0</v>
      </c>
      <c r="K162" s="16">
        <v>0</v>
      </c>
      <c r="L162" s="16">
        <v>0</v>
      </c>
      <c r="M162" s="24">
        <v>0</v>
      </c>
      <c r="N162" s="16">
        <v>0</v>
      </c>
      <c r="O162" s="16">
        <v>0</v>
      </c>
      <c r="P162" s="18">
        <v>0</v>
      </c>
      <c r="Q162" s="17">
        <v>0</v>
      </c>
      <c r="R162" s="17">
        <v>0</v>
      </c>
      <c r="S162" s="17">
        <v>0</v>
      </c>
      <c r="T162" s="17"/>
      <c r="U162" s="17">
        <v>0</v>
      </c>
      <c r="V162" s="17">
        <v>0</v>
      </c>
      <c r="W162" s="17"/>
      <c r="X162" s="18">
        <v>0</v>
      </c>
      <c r="Y162" s="18">
        <v>0</v>
      </c>
      <c r="Z162" s="18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/>
      <c r="AO162" s="25">
        <v>0</v>
      </c>
      <c r="AP162" s="25">
        <v>3429592.5</v>
      </c>
      <c r="AQ162" s="17">
        <v>0</v>
      </c>
      <c r="AR162" s="17">
        <v>0</v>
      </c>
      <c r="AS162" s="17">
        <v>3429592.5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8">
        <v>0</v>
      </c>
      <c r="BC162" s="18">
        <v>0</v>
      </c>
      <c r="BD162" s="26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4">
        <v>0</v>
      </c>
      <c r="BK162" s="18">
        <v>0</v>
      </c>
      <c r="BL162" s="17">
        <v>0</v>
      </c>
      <c r="BM162" s="17"/>
      <c r="BN162" s="17"/>
      <c r="BO162" s="17">
        <v>0</v>
      </c>
      <c r="BP162" s="17"/>
      <c r="BQ162" s="17"/>
      <c r="BR162" s="17"/>
      <c r="BS162" s="17">
        <v>0</v>
      </c>
      <c r="BT162" s="17"/>
      <c r="BU162" s="17"/>
      <c r="BV162" s="17"/>
      <c r="BW162" s="17"/>
      <c r="BX162" s="17"/>
      <c r="BY162" s="17"/>
      <c r="BZ162" s="17"/>
      <c r="CA162" s="17">
        <v>0</v>
      </c>
      <c r="CB162" s="27">
        <v>0</v>
      </c>
      <c r="CC162" s="22"/>
      <c r="CD162" s="28"/>
      <c r="CE162" s="22">
        <v>0</v>
      </c>
      <c r="CF162" s="22"/>
      <c r="CG162" s="22"/>
      <c r="CH162" s="22">
        <v>0</v>
      </c>
      <c r="CI162" s="36">
        <v>0</v>
      </c>
      <c r="CJ162" s="36">
        <v>0</v>
      </c>
      <c r="CK162" s="28">
        <v>9000810</v>
      </c>
      <c r="CL162" s="29">
        <v>0</v>
      </c>
      <c r="CM162" s="23">
        <v>0</v>
      </c>
      <c r="CN162" s="23">
        <v>0</v>
      </c>
    </row>
    <row r="163" spans="1:92" ht="75" customHeight="1">
      <c r="A163" s="8">
        <v>150</v>
      </c>
      <c r="B163" s="12">
        <v>520336</v>
      </c>
      <c r="C163" s="13">
        <v>52202615000</v>
      </c>
      <c r="D163" s="14" t="s">
        <v>332</v>
      </c>
      <c r="E163" s="24">
        <v>87106176.900000006</v>
      </c>
      <c r="F163" s="24">
        <v>0</v>
      </c>
      <c r="G163" s="16">
        <v>0</v>
      </c>
      <c r="H163" s="16">
        <v>0</v>
      </c>
      <c r="I163" s="24">
        <v>0</v>
      </c>
      <c r="J163" s="16">
        <v>0</v>
      </c>
      <c r="K163" s="16">
        <v>0</v>
      </c>
      <c r="L163" s="16">
        <v>0</v>
      </c>
      <c r="M163" s="24">
        <v>0</v>
      </c>
      <c r="N163" s="16">
        <v>0</v>
      </c>
      <c r="O163" s="16">
        <v>0</v>
      </c>
      <c r="P163" s="18">
        <v>0</v>
      </c>
      <c r="Q163" s="17">
        <v>0</v>
      </c>
      <c r="R163" s="17">
        <v>0</v>
      </c>
      <c r="S163" s="17">
        <v>0</v>
      </c>
      <c r="T163" s="17"/>
      <c r="U163" s="17">
        <v>0</v>
      </c>
      <c r="V163" s="17">
        <v>0</v>
      </c>
      <c r="W163" s="17"/>
      <c r="X163" s="18">
        <v>0</v>
      </c>
      <c r="Y163" s="18">
        <v>0</v>
      </c>
      <c r="Z163" s="18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/>
      <c r="AO163" s="25">
        <v>0</v>
      </c>
      <c r="AP163" s="25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8">
        <v>0</v>
      </c>
      <c r="BC163" s="18">
        <v>0</v>
      </c>
      <c r="BD163" s="26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4">
        <v>0</v>
      </c>
      <c r="BK163" s="18">
        <v>0</v>
      </c>
      <c r="BL163" s="17">
        <v>0</v>
      </c>
      <c r="BM163" s="17"/>
      <c r="BN163" s="17"/>
      <c r="BO163" s="17">
        <v>0</v>
      </c>
      <c r="BP163" s="17"/>
      <c r="BQ163" s="17"/>
      <c r="BR163" s="17"/>
      <c r="BS163" s="17">
        <v>0</v>
      </c>
      <c r="BT163" s="17"/>
      <c r="BU163" s="17"/>
      <c r="BV163" s="17"/>
      <c r="BW163" s="17"/>
      <c r="BX163" s="17"/>
      <c r="BY163" s="17"/>
      <c r="BZ163" s="17"/>
      <c r="CA163" s="17">
        <v>80505582.900000006</v>
      </c>
      <c r="CB163" s="27">
        <v>0</v>
      </c>
      <c r="CC163" s="22"/>
      <c r="CD163" s="28"/>
      <c r="CE163" s="22">
        <v>0</v>
      </c>
      <c r="CF163" s="22"/>
      <c r="CG163" s="22"/>
      <c r="CH163" s="22">
        <v>0</v>
      </c>
      <c r="CI163" s="36">
        <v>0</v>
      </c>
      <c r="CJ163" s="36">
        <v>0</v>
      </c>
      <c r="CK163" s="28">
        <v>6600594</v>
      </c>
      <c r="CL163" s="29">
        <v>0</v>
      </c>
      <c r="CM163" s="23">
        <v>0</v>
      </c>
      <c r="CN163" s="23">
        <v>0</v>
      </c>
    </row>
    <row r="164" spans="1:92" ht="75" customHeight="1">
      <c r="A164" s="8">
        <v>151</v>
      </c>
      <c r="B164" s="12">
        <v>520339</v>
      </c>
      <c r="C164" s="13">
        <v>52202605400</v>
      </c>
      <c r="D164" s="14" t="s">
        <v>333</v>
      </c>
      <c r="E164" s="24">
        <v>17164002.199999999</v>
      </c>
      <c r="F164" s="24">
        <v>0</v>
      </c>
      <c r="G164" s="16">
        <v>0</v>
      </c>
      <c r="H164" s="16">
        <v>0</v>
      </c>
      <c r="I164" s="24">
        <v>0</v>
      </c>
      <c r="J164" s="16">
        <v>0</v>
      </c>
      <c r="K164" s="16">
        <v>0</v>
      </c>
      <c r="L164" s="16">
        <v>0</v>
      </c>
      <c r="M164" s="24">
        <v>0</v>
      </c>
      <c r="N164" s="16">
        <v>0</v>
      </c>
      <c r="O164" s="16">
        <v>0</v>
      </c>
      <c r="P164" s="18">
        <v>0</v>
      </c>
      <c r="Q164" s="17">
        <v>0</v>
      </c>
      <c r="R164" s="17">
        <v>0</v>
      </c>
      <c r="S164" s="17">
        <v>0</v>
      </c>
      <c r="T164" s="17"/>
      <c r="U164" s="17">
        <v>0</v>
      </c>
      <c r="V164" s="17">
        <v>0</v>
      </c>
      <c r="W164" s="17"/>
      <c r="X164" s="18">
        <v>0</v>
      </c>
      <c r="Y164" s="18">
        <v>0</v>
      </c>
      <c r="Z164" s="18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/>
      <c r="AO164" s="25">
        <v>0</v>
      </c>
      <c r="AP164" s="25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8">
        <v>0</v>
      </c>
      <c r="BC164" s="18">
        <v>0</v>
      </c>
      <c r="BD164" s="26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4">
        <v>0</v>
      </c>
      <c r="BK164" s="18">
        <v>0</v>
      </c>
      <c r="BL164" s="17">
        <v>0</v>
      </c>
      <c r="BM164" s="17"/>
      <c r="BN164" s="17"/>
      <c r="BO164" s="17">
        <v>0</v>
      </c>
      <c r="BP164" s="17"/>
      <c r="BQ164" s="17"/>
      <c r="BR164" s="17"/>
      <c r="BS164" s="17">
        <v>0</v>
      </c>
      <c r="BT164" s="17"/>
      <c r="BU164" s="17"/>
      <c r="BV164" s="17"/>
      <c r="BW164" s="17"/>
      <c r="BX164" s="17"/>
      <c r="BY164" s="17"/>
      <c r="BZ164" s="17"/>
      <c r="CA164" s="17">
        <v>17164002.199999999</v>
      </c>
      <c r="CB164" s="27">
        <v>0</v>
      </c>
      <c r="CC164" s="22"/>
      <c r="CD164" s="28"/>
      <c r="CE164" s="22">
        <v>0</v>
      </c>
      <c r="CF164" s="22"/>
      <c r="CG164" s="22"/>
      <c r="CH164" s="22">
        <v>0</v>
      </c>
      <c r="CI164" s="36">
        <v>0</v>
      </c>
      <c r="CJ164" s="36">
        <v>0</v>
      </c>
      <c r="CK164" s="28">
        <v>0</v>
      </c>
      <c r="CL164" s="29">
        <v>0</v>
      </c>
      <c r="CM164" s="23">
        <v>0</v>
      </c>
      <c r="CN164" s="23">
        <v>0</v>
      </c>
    </row>
    <row r="165" spans="1:92" ht="75" customHeight="1">
      <c r="A165" s="8">
        <v>152</v>
      </c>
      <c r="B165" s="12">
        <v>520354</v>
      </c>
      <c r="C165" s="13">
        <v>52202604400</v>
      </c>
      <c r="D165" s="14" t="s">
        <v>334</v>
      </c>
      <c r="E165" s="24">
        <v>298941467.39999998</v>
      </c>
      <c r="F165" s="24">
        <v>0</v>
      </c>
      <c r="G165" s="16">
        <v>0</v>
      </c>
      <c r="H165" s="16">
        <v>0</v>
      </c>
      <c r="I165" s="24">
        <v>0</v>
      </c>
      <c r="J165" s="16">
        <v>0</v>
      </c>
      <c r="K165" s="16">
        <v>0</v>
      </c>
      <c r="L165" s="16">
        <v>0</v>
      </c>
      <c r="M165" s="24">
        <v>0</v>
      </c>
      <c r="N165" s="16">
        <v>0</v>
      </c>
      <c r="O165" s="16">
        <v>0</v>
      </c>
      <c r="P165" s="18">
        <v>0</v>
      </c>
      <c r="Q165" s="17">
        <v>0</v>
      </c>
      <c r="R165" s="17">
        <v>0</v>
      </c>
      <c r="S165" s="17">
        <v>0</v>
      </c>
      <c r="T165" s="17"/>
      <c r="U165" s="17">
        <v>0</v>
      </c>
      <c r="V165" s="17">
        <v>0</v>
      </c>
      <c r="W165" s="17"/>
      <c r="X165" s="18">
        <v>0</v>
      </c>
      <c r="Y165" s="18">
        <v>0</v>
      </c>
      <c r="Z165" s="18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25">
        <v>298941467.39999998</v>
      </c>
      <c r="AI165" s="25">
        <v>0</v>
      </c>
      <c r="AJ165" s="25">
        <v>0</v>
      </c>
      <c r="AK165" s="25">
        <v>0</v>
      </c>
      <c r="AL165" s="25">
        <v>0</v>
      </c>
      <c r="AM165" s="25">
        <v>298941467.39999998</v>
      </c>
      <c r="AN165" s="25"/>
      <c r="AO165" s="25">
        <v>0</v>
      </c>
      <c r="AP165" s="25">
        <v>0</v>
      </c>
      <c r="AQ165" s="17">
        <v>0</v>
      </c>
      <c r="AR165" s="17">
        <v>0</v>
      </c>
      <c r="AS165" s="17">
        <v>0</v>
      </c>
      <c r="AT165" s="17">
        <v>0</v>
      </c>
      <c r="AU165" s="17">
        <v>0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8">
        <v>0</v>
      </c>
      <c r="BC165" s="18">
        <v>0</v>
      </c>
      <c r="BD165" s="26">
        <v>0</v>
      </c>
      <c r="BE165" s="21">
        <v>0</v>
      </c>
      <c r="BF165" s="21">
        <v>0</v>
      </c>
      <c r="BG165" s="21">
        <v>0</v>
      </c>
      <c r="BH165" s="21">
        <v>0</v>
      </c>
      <c r="BI165" s="21">
        <v>0</v>
      </c>
      <c r="BJ165" s="24">
        <v>0</v>
      </c>
      <c r="BK165" s="18">
        <v>0</v>
      </c>
      <c r="BL165" s="17">
        <v>0</v>
      </c>
      <c r="BM165" s="17"/>
      <c r="BN165" s="17"/>
      <c r="BO165" s="17">
        <v>0</v>
      </c>
      <c r="BP165" s="17"/>
      <c r="BQ165" s="17"/>
      <c r="BR165" s="17"/>
      <c r="BS165" s="17">
        <v>0</v>
      </c>
      <c r="BT165" s="17"/>
      <c r="BU165" s="17"/>
      <c r="BV165" s="17"/>
      <c r="BW165" s="17"/>
      <c r="BX165" s="17"/>
      <c r="BY165" s="17"/>
      <c r="BZ165" s="17"/>
      <c r="CA165" s="17">
        <v>0</v>
      </c>
      <c r="CB165" s="27">
        <v>0</v>
      </c>
      <c r="CC165" s="22"/>
      <c r="CD165" s="28"/>
      <c r="CE165" s="22">
        <v>0</v>
      </c>
      <c r="CF165" s="22"/>
      <c r="CG165" s="22"/>
      <c r="CH165" s="22">
        <v>0</v>
      </c>
      <c r="CI165" s="36">
        <v>0</v>
      </c>
      <c r="CJ165" s="36">
        <v>0</v>
      </c>
      <c r="CK165" s="28">
        <v>0</v>
      </c>
      <c r="CL165" s="29">
        <v>0</v>
      </c>
      <c r="CM165" s="23">
        <v>0</v>
      </c>
      <c r="CN165" s="23">
        <v>0</v>
      </c>
    </row>
    <row r="166" spans="1:92" ht="75" customHeight="1">
      <c r="A166" s="8">
        <v>153</v>
      </c>
      <c r="B166" s="12">
        <v>520367</v>
      </c>
      <c r="C166" s="13">
        <v>52202609200</v>
      </c>
      <c r="D166" s="14" t="s">
        <v>335</v>
      </c>
      <c r="E166" s="24">
        <v>934534.3</v>
      </c>
      <c r="F166" s="24">
        <v>0</v>
      </c>
      <c r="G166" s="16">
        <v>0</v>
      </c>
      <c r="H166" s="16">
        <v>0</v>
      </c>
      <c r="I166" s="24">
        <v>0</v>
      </c>
      <c r="J166" s="16">
        <v>0</v>
      </c>
      <c r="K166" s="16">
        <v>0</v>
      </c>
      <c r="L166" s="16">
        <v>0</v>
      </c>
      <c r="M166" s="24">
        <v>0</v>
      </c>
      <c r="N166" s="16">
        <v>0</v>
      </c>
      <c r="O166" s="16">
        <v>0</v>
      </c>
      <c r="P166" s="18">
        <v>138813</v>
      </c>
      <c r="Q166" s="17">
        <v>0</v>
      </c>
      <c r="R166" s="17">
        <v>0</v>
      </c>
      <c r="S166" s="17">
        <v>138813</v>
      </c>
      <c r="T166" s="17"/>
      <c r="U166" s="17">
        <v>0</v>
      </c>
      <c r="V166" s="17">
        <v>0</v>
      </c>
      <c r="W166" s="17"/>
      <c r="X166" s="18">
        <v>0</v>
      </c>
      <c r="Y166" s="18">
        <v>0</v>
      </c>
      <c r="Z166" s="18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25">
        <v>88102.3</v>
      </c>
      <c r="AI166" s="25">
        <v>88102.3</v>
      </c>
      <c r="AJ166" s="25">
        <v>0</v>
      </c>
      <c r="AK166" s="25">
        <v>0</v>
      </c>
      <c r="AL166" s="25">
        <v>0</v>
      </c>
      <c r="AM166" s="25">
        <v>0</v>
      </c>
      <c r="AN166" s="25"/>
      <c r="AO166" s="25">
        <v>0</v>
      </c>
      <c r="AP166" s="25">
        <v>0</v>
      </c>
      <c r="AQ166" s="17">
        <v>0</v>
      </c>
      <c r="AR166" s="17">
        <v>0</v>
      </c>
      <c r="AS166" s="17">
        <v>0</v>
      </c>
      <c r="AT166" s="17">
        <v>0</v>
      </c>
      <c r="AU166" s="17">
        <v>0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8">
        <v>0</v>
      </c>
      <c r="BC166" s="18">
        <v>0</v>
      </c>
      <c r="BD166" s="26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4">
        <v>0</v>
      </c>
      <c r="BK166" s="18">
        <v>0</v>
      </c>
      <c r="BL166" s="17">
        <v>0</v>
      </c>
      <c r="BM166" s="17"/>
      <c r="BN166" s="17"/>
      <c r="BO166" s="17">
        <v>0</v>
      </c>
      <c r="BP166" s="17"/>
      <c r="BQ166" s="17"/>
      <c r="BR166" s="17"/>
      <c r="BS166" s="17">
        <v>0</v>
      </c>
      <c r="BT166" s="17"/>
      <c r="BU166" s="17"/>
      <c r="BV166" s="17"/>
      <c r="BW166" s="17"/>
      <c r="BX166" s="17"/>
      <c r="BY166" s="17"/>
      <c r="BZ166" s="17"/>
      <c r="CA166" s="17">
        <v>0</v>
      </c>
      <c r="CB166" s="27">
        <v>707619</v>
      </c>
      <c r="CC166" s="22">
        <v>707619</v>
      </c>
      <c r="CD166" s="28"/>
      <c r="CE166" s="22">
        <v>0</v>
      </c>
      <c r="CF166" s="22"/>
      <c r="CG166" s="22"/>
      <c r="CH166" s="22">
        <v>0</v>
      </c>
      <c r="CI166" s="36">
        <v>0</v>
      </c>
      <c r="CJ166" s="36">
        <v>0</v>
      </c>
      <c r="CK166" s="28">
        <v>0</v>
      </c>
      <c r="CL166" s="29">
        <v>0</v>
      </c>
      <c r="CM166" s="23">
        <v>0</v>
      </c>
      <c r="CN166" s="23">
        <v>0</v>
      </c>
    </row>
    <row r="167" spans="1:92" ht="75" customHeight="1">
      <c r="A167" s="8">
        <v>154</v>
      </c>
      <c r="B167" s="12">
        <v>520374</v>
      </c>
      <c r="C167" s="13">
        <v>52202613000</v>
      </c>
      <c r="D167" s="14" t="s">
        <v>336</v>
      </c>
      <c r="E167" s="24">
        <v>17454905.5</v>
      </c>
      <c r="F167" s="24">
        <v>0</v>
      </c>
      <c r="G167" s="16">
        <v>0</v>
      </c>
      <c r="H167" s="16">
        <v>0</v>
      </c>
      <c r="I167" s="24">
        <v>0</v>
      </c>
      <c r="J167" s="16">
        <v>0</v>
      </c>
      <c r="K167" s="16">
        <v>0</v>
      </c>
      <c r="L167" s="16">
        <v>0</v>
      </c>
      <c r="M167" s="24">
        <v>0</v>
      </c>
      <c r="N167" s="16">
        <v>0</v>
      </c>
      <c r="O167" s="16">
        <v>0</v>
      </c>
      <c r="P167" s="18">
        <v>0</v>
      </c>
      <c r="Q167" s="17">
        <v>0</v>
      </c>
      <c r="R167" s="17">
        <v>0</v>
      </c>
      <c r="S167" s="17">
        <v>0</v>
      </c>
      <c r="T167" s="17"/>
      <c r="U167" s="17">
        <v>0</v>
      </c>
      <c r="V167" s="17">
        <v>0</v>
      </c>
      <c r="W167" s="17"/>
      <c r="X167" s="18">
        <v>0</v>
      </c>
      <c r="Y167" s="18">
        <v>0</v>
      </c>
      <c r="Z167" s="18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/>
      <c r="AO167" s="25">
        <v>0</v>
      </c>
      <c r="AP167" s="25">
        <v>17454905.5</v>
      </c>
      <c r="AQ167" s="17">
        <v>0</v>
      </c>
      <c r="AR167" s="17">
        <v>17454905.5</v>
      </c>
      <c r="AS167" s="17">
        <v>0</v>
      </c>
      <c r="AT167" s="17">
        <v>0</v>
      </c>
      <c r="AU167" s="17">
        <v>0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8">
        <v>0</v>
      </c>
      <c r="BC167" s="18">
        <v>0</v>
      </c>
      <c r="BD167" s="26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4">
        <v>0</v>
      </c>
      <c r="BK167" s="18">
        <v>0</v>
      </c>
      <c r="BL167" s="17">
        <v>0</v>
      </c>
      <c r="BM167" s="17"/>
      <c r="BN167" s="17"/>
      <c r="BO167" s="17">
        <v>0</v>
      </c>
      <c r="BP167" s="17"/>
      <c r="BQ167" s="17"/>
      <c r="BR167" s="17"/>
      <c r="BS167" s="17">
        <v>0</v>
      </c>
      <c r="BT167" s="17"/>
      <c r="BU167" s="17"/>
      <c r="BV167" s="17"/>
      <c r="BW167" s="17"/>
      <c r="BX167" s="17"/>
      <c r="BY167" s="17"/>
      <c r="BZ167" s="17"/>
      <c r="CA167" s="17">
        <v>0</v>
      </c>
      <c r="CB167" s="27">
        <v>0</v>
      </c>
      <c r="CC167" s="22"/>
      <c r="CD167" s="28"/>
      <c r="CE167" s="22">
        <v>0</v>
      </c>
      <c r="CF167" s="22"/>
      <c r="CG167" s="22"/>
      <c r="CH167" s="22">
        <v>0</v>
      </c>
      <c r="CI167" s="36">
        <v>0</v>
      </c>
      <c r="CJ167" s="36">
        <v>0</v>
      </c>
      <c r="CK167" s="28">
        <v>0</v>
      </c>
      <c r="CL167" s="29">
        <v>0</v>
      </c>
      <c r="CM167" s="23">
        <v>0</v>
      </c>
      <c r="CN167" s="23">
        <v>0</v>
      </c>
    </row>
    <row r="168" spans="1:92" ht="75" customHeight="1">
      <c r="A168" s="8">
        <v>155</v>
      </c>
      <c r="B168" s="12">
        <v>520382</v>
      </c>
      <c r="C168" s="13">
        <v>52202614300</v>
      </c>
      <c r="D168" s="14" t="s">
        <v>337</v>
      </c>
      <c r="E168" s="24">
        <v>77875537.299999997</v>
      </c>
      <c r="F168" s="24">
        <v>0</v>
      </c>
      <c r="G168" s="16">
        <v>0</v>
      </c>
      <c r="H168" s="16">
        <v>0</v>
      </c>
      <c r="I168" s="24">
        <v>0</v>
      </c>
      <c r="J168" s="16">
        <v>0</v>
      </c>
      <c r="K168" s="16">
        <v>0</v>
      </c>
      <c r="L168" s="16">
        <v>0</v>
      </c>
      <c r="M168" s="24">
        <v>0</v>
      </c>
      <c r="N168" s="16">
        <v>0</v>
      </c>
      <c r="O168" s="16">
        <v>0</v>
      </c>
      <c r="P168" s="18">
        <v>0</v>
      </c>
      <c r="Q168" s="17">
        <v>0</v>
      </c>
      <c r="R168" s="17">
        <v>0</v>
      </c>
      <c r="S168" s="17">
        <v>0</v>
      </c>
      <c r="T168" s="17"/>
      <c r="U168" s="17">
        <v>0</v>
      </c>
      <c r="V168" s="17">
        <v>0</v>
      </c>
      <c r="W168" s="17"/>
      <c r="X168" s="18">
        <v>0</v>
      </c>
      <c r="Y168" s="18">
        <v>0</v>
      </c>
      <c r="Z168" s="18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/>
      <c r="AO168" s="25">
        <v>0</v>
      </c>
      <c r="AP168" s="25">
        <v>0</v>
      </c>
      <c r="AQ168" s="17">
        <v>0</v>
      </c>
      <c r="AR168" s="17">
        <v>0</v>
      </c>
      <c r="AS168" s="17">
        <v>0</v>
      </c>
      <c r="AT168" s="17">
        <v>0</v>
      </c>
      <c r="AU168" s="17">
        <v>0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8">
        <v>0</v>
      </c>
      <c r="BC168" s="18">
        <v>0</v>
      </c>
      <c r="BD168" s="26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4">
        <v>0</v>
      </c>
      <c r="BK168" s="18">
        <v>0</v>
      </c>
      <c r="BL168" s="17">
        <v>0</v>
      </c>
      <c r="BM168" s="17"/>
      <c r="BN168" s="17"/>
      <c r="BO168" s="17">
        <v>0</v>
      </c>
      <c r="BP168" s="17"/>
      <c r="BQ168" s="17"/>
      <c r="BR168" s="17"/>
      <c r="BS168" s="17">
        <v>0</v>
      </c>
      <c r="BT168" s="17"/>
      <c r="BU168" s="17"/>
      <c r="BV168" s="17"/>
      <c r="BW168" s="17"/>
      <c r="BX168" s="17"/>
      <c r="BY168" s="17"/>
      <c r="BZ168" s="17"/>
      <c r="CA168" s="17">
        <v>0</v>
      </c>
      <c r="CB168" s="27">
        <v>77875537.299999997</v>
      </c>
      <c r="CC168" s="22"/>
      <c r="CD168" s="28"/>
      <c r="CE168" s="22">
        <v>0</v>
      </c>
      <c r="CF168" s="22"/>
      <c r="CG168" s="22"/>
      <c r="CH168" s="22">
        <v>77875537.299999997</v>
      </c>
      <c r="CI168" s="36">
        <v>44129368.899999999</v>
      </c>
      <c r="CJ168" s="36">
        <v>33746168.399999999</v>
      </c>
      <c r="CK168" s="28">
        <v>0</v>
      </c>
      <c r="CL168" s="29">
        <v>0</v>
      </c>
      <c r="CM168" s="23">
        <v>0</v>
      </c>
      <c r="CN168" s="23">
        <v>0</v>
      </c>
    </row>
    <row r="169" spans="1:92" ht="75" customHeight="1">
      <c r="A169" s="8">
        <v>156</v>
      </c>
      <c r="B169" s="12">
        <v>520391</v>
      </c>
      <c r="C169" s="13">
        <v>52202619500</v>
      </c>
      <c r="D169" s="14" t="s">
        <v>338</v>
      </c>
      <c r="E169" s="24">
        <v>22739171.100000001</v>
      </c>
      <c r="F169" s="24">
        <v>0</v>
      </c>
      <c r="G169" s="16">
        <v>0</v>
      </c>
      <c r="H169" s="16">
        <v>0</v>
      </c>
      <c r="I169" s="24">
        <v>0</v>
      </c>
      <c r="J169" s="16">
        <v>0</v>
      </c>
      <c r="K169" s="16">
        <v>0</v>
      </c>
      <c r="L169" s="16">
        <v>0</v>
      </c>
      <c r="M169" s="24">
        <v>0</v>
      </c>
      <c r="N169" s="16">
        <v>0</v>
      </c>
      <c r="O169" s="16">
        <v>0</v>
      </c>
      <c r="P169" s="18">
        <v>0</v>
      </c>
      <c r="Q169" s="17">
        <v>0</v>
      </c>
      <c r="R169" s="17">
        <v>0</v>
      </c>
      <c r="S169" s="17">
        <v>0</v>
      </c>
      <c r="T169" s="17"/>
      <c r="U169" s="17">
        <v>0</v>
      </c>
      <c r="V169" s="17">
        <v>0</v>
      </c>
      <c r="W169" s="17"/>
      <c r="X169" s="18">
        <v>0</v>
      </c>
      <c r="Y169" s="18">
        <v>0</v>
      </c>
      <c r="Z169" s="18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/>
      <c r="AO169" s="25">
        <v>0</v>
      </c>
      <c r="AP169" s="25">
        <v>7279360.5999999996</v>
      </c>
      <c r="AQ169" s="17">
        <v>5393038</v>
      </c>
      <c r="AR169" s="17">
        <v>1886322.6</v>
      </c>
      <c r="AS169" s="17">
        <v>0</v>
      </c>
      <c r="AT169" s="17">
        <v>0</v>
      </c>
      <c r="AU169" s="17">
        <v>0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8">
        <v>0</v>
      </c>
      <c r="BC169" s="18">
        <v>0</v>
      </c>
      <c r="BD169" s="26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4">
        <v>0</v>
      </c>
      <c r="BK169" s="18">
        <v>0</v>
      </c>
      <c r="BL169" s="17">
        <v>0</v>
      </c>
      <c r="BM169" s="17"/>
      <c r="BN169" s="17"/>
      <c r="BO169" s="17">
        <v>0</v>
      </c>
      <c r="BP169" s="17"/>
      <c r="BQ169" s="17"/>
      <c r="BR169" s="17"/>
      <c r="BS169" s="17">
        <v>0</v>
      </c>
      <c r="BT169" s="17"/>
      <c r="BU169" s="17"/>
      <c r="BV169" s="17"/>
      <c r="BW169" s="17"/>
      <c r="BX169" s="17"/>
      <c r="BY169" s="17"/>
      <c r="BZ169" s="17"/>
      <c r="CA169" s="17">
        <v>0</v>
      </c>
      <c r="CB169" s="27">
        <v>15459810.5</v>
      </c>
      <c r="CC169" s="22"/>
      <c r="CD169" s="28"/>
      <c r="CE169" s="22">
        <v>0</v>
      </c>
      <c r="CF169" s="22"/>
      <c r="CG169" s="22"/>
      <c r="CH169" s="22">
        <v>15459810.5</v>
      </c>
      <c r="CI169" s="36">
        <v>8163341.7000000002</v>
      </c>
      <c r="CJ169" s="36">
        <v>7296468.7999999998</v>
      </c>
      <c r="CK169" s="28">
        <v>0</v>
      </c>
      <c r="CL169" s="29">
        <v>0</v>
      </c>
      <c r="CM169" s="23">
        <v>0</v>
      </c>
      <c r="CN169" s="23">
        <v>0</v>
      </c>
    </row>
    <row r="170" spans="1:92" ht="75" customHeight="1">
      <c r="A170" s="8">
        <v>157</v>
      </c>
      <c r="B170" s="12">
        <v>520394</v>
      </c>
      <c r="C170" s="13">
        <v>52202611800</v>
      </c>
      <c r="D170" s="14" t="s">
        <v>339</v>
      </c>
      <c r="E170" s="24">
        <v>2311521</v>
      </c>
      <c r="F170" s="24">
        <v>0</v>
      </c>
      <c r="G170" s="16">
        <v>0</v>
      </c>
      <c r="H170" s="16">
        <v>0</v>
      </c>
      <c r="I170" s="24">
        <v>0</v>
      </c>
      <c r="J170" s="16">
        <v>0</v>
      </c>
      <c r="K170" s="16">
        <v>0</v>
      </c>
      <c r="L170" s="16">
        <v>0</v>
      </c>
      <c r="M170" s="24">
        <v>0</v>
      </c>
      <c r="N170" s="16">
        <v>0</v>
      </c>
      <c r="O170" s="16">
        <v>0</v>
      </c>
      <c r="P170" s="18">
        <v>0</v>
      </c>
      <c r="Q170" s="17">
        <v>0</v>
      </c>
      <c r="R170" s="17">
        <v>0</v>
      </c>
      <c r="S170" s="17">
        <v>0</v>
      </c>
      <c r="T170" s="17"/>
      <c r="U170" s="17">
        <v>0</v>
      </c>
      <c r="V170" s="17">
        <v>0</v>
      </c>
      <c r="W170" s="17"/>
      <c r="X170" s="18">
        <v>0</v>
      </c>
      <c r="Y170" s="18">
        <v>0</v>
      </c>
      <c r="Z170" s="18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25">
        <v>0</v>
      </c>
      <c r="AI170" s="25">
        <v>0</v>
      </c>
      <c r="AJ170" s="25">
        <v>0</v>
      </c>
      <c r="AK170" s="25">
        <v>0</v>
      </c>
      <c r="AL170" s="25">
        <v>0</v>
      </c>
      <c r="AM170" s="25">
        <v>0</v>
      </c>
      <c r="AN170" s="25"/>
      <c r="AO170" s="25">
        <v>0</v>
      </c>
      <c r="AP170" s="25">
        <v>0</v>
      </c>
      <c r="AQ170" s="17">
        <v>0</v>
      </c>
      <c r="AR170" s="17">
        <v>0</v>
      </c>
      <c r="AS170" s="17">
        <v>0</v>
      </c>
      <c r="AT170" s="17">
        <v>0</v>
      </c>
      <c r="AU170" s="17">
        <v>0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8">
        <v>0</v>
      </c>
      <c r="BC170" s="18">
        <v>0</v>
      </c>
      <c r="BD170" s="26">
        <v>0</v>
      </c>
      <c r="BE170" s="21">
        <v>0</v>
      </c>
      <c r="BF170" s="21">
        <v>0</v>
      </c>
      <c r="BG170" s="21">
        <v>0</v>
      </c>
      <c r="BH170" s="21">
        <v>0</v>
      </c>
      <c r="BI170" s="21">
        <v>0</v>
      </c>
      <c r="BJ170" s="24">
        <v>0</v>
      </c>
      <c r="BK170" s="18">
        <v>0</v>
      </c>
      <c r="BL170" s="17">
        <v>0</v>
      </c>
      <c r="BM170" s="17"/>
      <c r="BN170" s="17"/>
      <c r="BO170" s="17">
        <v>0</v>
      </c>
      <c r="BP170" s="17"/>
      <c r="BQ170" s="17"/>
      <c r="BR170" s="17"/>
      <c r="BS170" s="17">
        <v>0</v>
      </c>
      <c r="BT170" s="17"/>
      <c r="BU170" s="17"/>
      <c r="BV170" s="17"/>
      <c r="BW170" s="17"/>
      <c r="BX170" s="17"/>
      <c r="BY170" s="17"/>
      <c r="BZ170" s="17"/>
      <c r="CA170" s="17">
        <v>0</v>
      </c>
      <c r="CB170" s="27">
        <v>2311521</v>
      </c>
      <c r="CC170" s="22">
        <v>2311521</v>
      </c>
      <c r="CD170" s="28"/>
      <c r="CE170" s="22">
        <v>0</v>
      </c>
      <c r="CF170" s="22"/>
      <c r="CG170" s="22"/>
      <c r="CH170" s="22">
        <v>0</v>
      </c>
      <c r="CI170" s="36">
        <v>0</v>
      </c>
      <c r="CJ170" s="36">
        <v>0</v>
      </c>
      <c r="CK170" s="28">
        <v>0</v>
      </c>
      <c r="CL170" s="29">
        <v>0</v>
      </c>
      <c r="CM170" s="23">
        <v>0</v>
      </c>
      <c r="CN170" s="23">
        <v>0</v>
      </c>
    </row>
    <row r="171" spans="1:92" ht="75" customHeight="1">
      <c r="A171" s="8">
        <v>158</v>
      </c>
      <c r="B171" s="12">
        <v>520398</v>
      </c>
      <c r="C171" s="13">
        <v>52202609300</v>
      </c>
      <c r="D171" s="14" t="s">
        <v>340</v>
      </c>
      <c r="E171" s="24">
        <v>77303344.700000003</v>
      </c>
      <c r="F171" s="24">
        <v>0</v>
      </c>
      <c r="G171" s="16">
        <v>0</v>
      </c>
      <c r="H171" s="16">
        <v>0</v>
      </c>
      <c r="I171" s="24">
        <v>0</v>
      </c>
      <c r="J171" s="16">
        <v>0</v>
      </c>
      <c r="K171" s="16">
        <v>0</v>
      </c>
      <c r="L171" s="16">
        <v>0</v>
      </c>
      <c r="M171" s="24">
        <v>0</v>
      </c>
      <c r="N171" s="16">
        <v>0</v>
      </c>
      <c r="O171" s="16">
        <v>0</v>
      </c>
      <c r="P171" s="18">
        <v>0</v>
      </c>
      <c r="Q171" s="17">
        <v>0</v>
      </c>
      <c r="R171" s="17">
        <v>0</v>
      </c>
      <c r="S171" s="17">
        <v>0</v>
      </c>
      <c r="T171" s="17"/>
      <c r="U171" s="17">
        <v>0</v>
      </c>
      <c r="V171" s="17">
        <v>0</v>
      </c>
      <c r="W171" s="17"/>
      <c r="X171" s="18">
        <v>0</v>
      </c>
      <c r="Y171" s="18">
        <v>0</v>
      </c>
      <c r="Z171" s="18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25">
        <v>0</v>
      </c>
      <c r="AI171" s="25">
        <v>0</v>
      </c>
      <c r="AJ171" s="25">
        <v>0</v>
      </c>
      <c r="AK171" s="25">
        <v>0</v>
      </c>
      <c r="AL171" s="25">
        <v>0</v>
      </c>
      <c r="AM171" s="25">
        <v>0</v>
      </c>
      <c r="AN171" s="25"/>
      <c r="AO171" s="25">
        <v>0</v>
      </c>
      <c r="AP171" s="25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8">
        <v>0</v>
      </c>
      <c r="BC171" s="18">
        <v>0</v>
      </c>
      <c r="BD171" s="26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4">
        <v>0</v>
      </c>
      <c r="BK171" s="18">
        <v>0</v>
      </c>
      <c r="BL171" s="17">
        <v>0</v>
      </c>
      <c r="BM171" s="17"/>
      <c r="BN171" s="17"/>
      <c r="BO171" s="17">
        <v>0</v>
      </c>
      <c r="BP171" s="17"/>
      <c r="BQ171" s="17"/>
      <c r="BR171" s="17"/>
      <c r="BS171" s="17">
        <v>0</v>
      </c>
      <c r="BT171" s="17"/>
      <c r="BU171" s="17"/>
      <c r="BV171" s="17"/>
      <c r="BW171" s="17"/>
      <c r="BX171" s="17"/>
      <c r="BY171" s="17"/>
      <c r="BZ171" s="17"/>
      <c r="CA171" s="17">
        <v>0</v>
      </c>
      <c r="CB171" s="27">
        <v>77303344.700000003</v>
      </c>
      <c r="CC171" s="22"/>
      <c r="CD171" s="28"/>
      <c r="CE171" s="22">
        <v>0</v>
      </c>
      <c r="CF171" s="22"/>
      <c r="CG171" s="22"/>
      <c r="CH171" s="22">
        <v>77303344.700000003</v>
      </c>
      <c r="CI171" s="36">
        <v>47205410.700000003</v>
      </c>
      <c r="CJ171" s="36">
        <v>30097934</v>
      </c>
      <c r="CK171" s="28">
        <v>0</v>
      </c>
      <c r="CL171" s="29">
        <v>0</v>
      </c>
      <c r="CM171" s="23">
        <v>0</v>
      </c>
      <c r="CN171" s="23">
        <v>0</v>
      </c>
    </row>
    <row r="172" spans="1:92" ht="75" customHeight="1">
      <c r="A172" s="8">
        <v>159</v>
      </c>
      <c r="B172" s="12">
        <v>520400</v>
      </c>
      <c r="C172" s="13">
        <v>52202600100</v>
      </c>
      <c r="D172" s="14" t="s">
        <v>341</v>
      </c>
      <c r="E172" s="24">
        <v>0</v>
      </c>
      <c r="F172" s="24">
        <v>0</v>
      </c>
      <c r="G172" s="16">
        <v>0</v>
      </c>
      <c r="H172" s="16">
        <v>0</v>
      </c>
      <c r="I172" s="24">
        <v>0</v>
      </c>
      <c r="J172" s="16">
        <v>0</v>
      </c>
      <c r="K172" s="16">
        <v>0</v>
      </c>
      <c r="L172" s="16">
        <v>0</v>
      </c>
      <c r="M172" s="24">
        <v>0</v>
      </c>
      <c r="N172" s="16">
        <v>0</v>
      </c>
      <c r="O172" s="16">
        <v>0</v>
      </c>
      <c r="P172" s="18">
        <v>0</v>
      </c>
      <c r="Q172" s="17">
        <v>0</v>
      </c>
      <c r="R172" s="17">
        <v>0</v>
      </c>
      <c r="S172" s="17">
        <v>0</v>
      </c>
      <c r="T172" s="17"/>
      <c r="U172" s="17">
        <v>0</v>
      </c>
      <c r="V172" s="17">
        <v>0</v>
      </c>
      <c r="W172" s="17"/>
      <c r="X172" s="18">
        <v>0</v>
      </c>
      <c r="Y172" s="18">
        <v>0</v>
      </c>
      <c r="Z172" s="18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25">
        <v>0</v>
      </c>
      <c r="AI172" s="25">
        <v>0</v>
      </c>
      <c r="AJ172" s="25">
        <v>0</v>
      </c>
      <c r="AK172" s="25">
        <v>0</v>
      </c>
      <c r="AL172" s="25">
        <v>0</v>
      </c>
      <c r="AM172" s="25">
        <v>0</v>
      </c>
      <c r="AN172" s="25"/>
      <c r="AO172" s="25">
        <v>0</v>
      </c>
      <c r="AP172" s="25">
        <v>0</v>
      </c>
      <c r="AQ172" s="17">
        <v>0</v>
      </c>
      <c r="AR172" s="17">
        <v>0</v>
      </c>
      <c r="AS172" s="17">
        <v>0</v>
      </c>
      <c r="AT172" s="17">
        <v>0</v>
      </c>
      <c r="AU172" s="17">
        <v>0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8">
        <v>0</v>
      </c>
      <c r="BC172" s="18">
        <v>0</v>
      </c>
      <c r="BD172" s="26">
        <v>0</v>
      </c>
      <c r="BE172" s="21">
        <v>0</v>
      </c>
      <c r="BF172" s="21">
        <v>0</v>
      </c>
      <c r="BG172" s="21">
        <v>0</v>
      </c>
      <c r="BH172" s="21">
        <v>0</v>
      </c>
      <c r="BI172" s="21">
        <v>0</v>
      </c>
      <c r="BJ172" s="24">
        <v>0</v>
      </c>
      <c r="BK172" s="18">
        <v>0</v>
      </c>
      <c r="BL172" s="17">
        <v>0</v>
      </c>
      <c r="BM172" s="17"/>
      <c r="BN172" s="17"/>
      <c r="BO172" s="17">
        <v>0</v>
      </c>
      <c r="BP172" s="17"/>
      <c r="BQ172" s="17"/>
      <c r="BR172" s="17"/>
      <c r="BS172" s="17">
        <v>0</v>
      </c>
      <c r="BT172" s="17"/>
      <c r="BU172" s="17"/>
      <c r="BV172" s="17"/>
      <c r="BW172" s="17"/>
      <c r="BX172" s="17"/>
      <c r="BY172" s="17"/>
      <c r="BZ172" s="17"/>
      <c r="CA172" s="17">
        <v>0</v>
      </c>
      <c r="CB172" s="27">
        <v>0</v>
      </c>
      <c r="CC172" s="22"/>
      <c r="CD172" s="28"/>
      <c r="CE172" s="22">
        <v>0</v>
      </c>
      <c r="CF172" s="22"/>
      <c r="CG172" s="22"/>
      <c r="CH172" s="22">
        <v>0</v>
      </c>
      <c r="CI172" s="36">
        <v>0</v>
      </c>
      <c r="CJ172" s="36">
        <v>0</v>
      </c>
      <c r="CK172" s="28">
        <v>0</v>
      </c>
      <c r="CL172" s="29">
        <v>0</v>
      </c>
      <c r="CM172" s="23">
        <v>0</v>
      </c>
      <c r="CN172" s="23">
        <v>0</v>
      </c>
    </row>
    <row r="173" spans="1:92" ht="75" customHeight="1">
      <c r="A173" s="8">
        <v>160</v>
      </c>
      <c r="B173" s="12">
        <v>520404</v>
      </c>
      <c r="C173" s="13">
        <v>52202615400</v>
      </c>
      <c r="D173" s="14" t="s">
        <v>342</v>
      </c>
      <c r="E173" s="24">
        <v>0</v>
      </c>
      <c r="F173" s="24">
        <v>0</v>
      </c>
      <c r="G173" s="16">
        <v>0</v>
      </c>
      <c r="H173" s="16">
        <v>0</v>
      </c>
      <c r="I173" s="24">
        <v>0</v>
      </c>
      <c r="J173" s="16">
        <v>0</v>
      </c>
      <c r="K173" s="16">
        <v>0</v>
      </c>
      <c r="L173" s="16">
        <v>0</v>
      </c>
      <c r="M173" s="24">
        <v>0</v>
      </c>
      <c r="N173" s="16">
        <v>0</v>
      </c>
      <c r="O173" s="16">
        <v>0</v>
      </c>
      <c r="P173" s="18">
        <v>0</v>
      </c>
      <c r="Q173" s="17">
        <v>0</v>
      </c>
      <c r="R173" s="17">
        <v>0</v>
      </c>
      <c r="S173" s="17">
        <v>0</v>
      </c>
      <c r="T173" s="17"/>
      <c r="U173" s="17">
        <v>0</v>
      </c>
      <c r="V173" s="17">
        <v>0</v>
      </c>
      <c r="W173" s="17"/>
      <c r="X173" s="18">
        <v>0</v>
      </c>
      <c r="Y173" s="18">
        <v>0</v>
      </c>
      <c r="Z173" s="18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25">
        <v>0</v>
      </c>
      <c r="AI173" s="25">
        <v>0</v>
      </c>
      <c r="AJ173" s="25">
        <v>0</v>
      </c>
      <c r="AK173" s="25">
        <v>0</v>
      </c>
      <c r="AL173" s="25">
        <v>0</v>
      </c>
      <c r="AM173" s="25">
        <v>0</v>
      </c>
      <c r="AN173" s="25"/>
      <c r="AO173" s="25">
        <v>0</v>
      </c>
      <c r="AP173" s="25">
        <v>0</v>
      </c>
      <c r="AQ173" s="17">
        <v>0</v>
      </c>
      <c r="AR173" s="17">
        <v>0</v>
      </c>
      <c r="AS173" s="17">
        <v>0</v>
      </c>
      <c r="AT173" s="17">
        <v>0</v>
      </c>
      <c r="AU173" s="17">
        <v>0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8">
        <v>0</v>
      </c>
      <c r="BC173" s="18">
        <v>0</v>
      </c>
      <c r="BD173" s="26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4">
        <v>0</v>
      </c>
      <c r="BK173" s="18">
        <v>0</v>
      </c>
      <c r="BL173" s="17">
        <v>0</v>
      </c>
      <c r="BM173" s="17"/>
      <c r="BN173" s="17"/>
      <c r="BO173" s="17">
        <v>0</v>
      </c>
      <c r="BP173" s="17"/>
      <c r="BQ173" s="17"/>
      <c r="BR173" s="17"/>
      <c r="BS173" s="17">
        <v>0</v>
      </c>
      <c r="BT173" s="17"/>
      <c r="BU173" s="17"/>
      <c r="BV173" s="17"/>
      <c r="BW173" s="17"/>
      <c r="BX173" s="17"/>
      <c r="BY173" s="17"/>
      <c r="BZ173" s="17"/>
      <c r="CA173" s="17">
        <v>0</v>
      </c>
      <c r="CB173" s="27">
        <v>0</v>
      </c>
      <c r="CC173" s="22"/>
      <c r="CD173" s="28"/>
      <c r="CE173" s="22">
        <v>0</v>
      </c>
      <c r="CF173" s="22"/>
      <c r="CG173" s="22"/>
      <c r="CH173" s="22">
        <v>0</v>
      </c>
      <c r="CI173" s="36">
        <v>0</v>
      </c>
      <c r="CJ173" s="36">
        <v>0</v>
      </c>
      <c r="CK173" s="28">
        <v>0</v>
      </c>
      <c r="CL173" s="29">
        <v>0</v>
      </c>
      <c r="CM173" s="23">
        <v>0</v>
      </c>
      <c r="CN173" s="23">
        <v>0</v>
      </c>
    </row>
    <row r="174" spans="1:92" ht="75" customHeight="1">
      <c r="A174" s="8">
        <v>161</v>
      </c>
      <c r="B174" s="12">
        <v>520405</v>
      </c>
      <c r="C174" s="13">
        <v>52202610800</v>
      </c>
      <c r="D174" s="14" t="s">
        <v>343</v>
      </c>
      <c r="E174" s="24">
        <v>6893986.4000000004</v>
      </c>
      <c r="F174" s="24">
        <v>0</v>
      </c>
      <c r="G174" s="16">
        <v>0</v>
      </c>
      <c r="H174" s="16">
        <v>0</v>
      </c>
      <c r="I174" s="24">
        <v>0</v>
      </c>
      <c r="J174" s="16">
        <v>0</v>
      </c>
      <c r="K174" s="16">
        <v>0</v>
      </c>
      <c r="L174" s="16">
        <v>0</v>
      </c>
      <c r="M174" s="24">
        <v>0</v>
      </c>
      <c r="N174" s="16">
        <v>0</v>
      </c>
      <c r="O174" s="16">
        <v>0</v>
      </c>
      <c r="P174" s="18">
        <v>2455395.1</v>
      </c>
      <c r="Q174" s="17">
        <v>0</v>
      </c>
      <c r="R174" s="17">
        <v>0</v>
      </c>
      <c r="S174" s="17">
        <v>0</v>
      </c>
      <c r="T174" s="17"/>
      <c r="U174" s="17">
        <v>2455395.1</v>
      </c>
      <c r="V174" s="17">
        <v>0</v>
      </c>
      <c r="W174" s="17"/>
      <c r="X174" s="18">
        <v>0</v>
      </c>
      <c r="Y174" s="18">
        <v>0</v>
      </c>
      <c r="Z174" s="18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25">
        <v>4113519.8</v>
      </c>
      <c r="AI174" s="25">
        <v>0</v>
      </c>
      <c r="AJ174" s="25">
        <v>0</v>
      </c>
      <c r="AK174" s="25">
        <v>0</v>
      </c>
      <c r="AL174" s="25">
        <v>4113519.8</v>
      </c>
      <c r="AM174" s="25">
        <v>0</v>
      </c>
      <c r="AN174" s="25"/>
      <c r="AO174" s="25">
        <v>0</v>
      </c>
      <c r="AP174" s="25">
        <v>0</v>
      </c>
      <c r="AQ174" s="17">
        <v>0</v>
      </c>
      <c r="AR174" s="17">
        <v>0</v>
      </c>
      <c r="AS174" s="17">
        <v>0</v>
      </c>
      <c r="AT174" s="17">
        <v>0</v>
      </c>
      <c r="AU174" s="17">
        <v>0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8">
        <v>0</v>
      </c>
      <c r="BC174" s="18">
        <v>0</v>
      </c>
      <c r="BD174" s="26">
        <v>325071.5</v>
      </c>
      <c r="BE174" s="21">
        <v>0</v>
      </c>
      <c r="BF174" s="21">
        <v>0</v>
      </c>
      <c r="BG174" s="21">
        <v>0</v>
      </c>
      <c r="BH174" s="21">
        <v>0</v>
      </c>
      <c r="BI174" s="21">
        <v>325071.5</v>
      </c>
      <c r="BJ174" s="24">
        <v>0</v>
      </c>
      <c r="BK174" s="18">
        <v>0</v>
      </c>
      <c r="BL174" s="17">
        <v>0</v>
      </c>
      <c r="BM174" s="17"/>
      <c r="BN174" s="17"/>
      <c r="BO174" s="17">
        <v>0</v>
      </c>
      <c r="BP174" s="17"/>
      <c r="BQ174" s="17"/>
      <c r="BR174" s="17"/>
      <c r="BS174" s="17">
        <v>0</v>
      </c>
      <c r="BT174" s="17"/>
      <c r="BU174" s="17"/>
      <c r="BV174" s="17"/>
      <c r="BW174" s="17"/>
      <c r="BX174" s="17"/>
      <c r="BY174" s="17"/>
      <c r="BZ174" s="17"/>
      <c r="CA174" s="17">
        <v>0</v>
      </c>
      <c r="CB174" s="27">
        <v>0</v>
      </c>
      <c r="CC174" s="22"/>
      <c r="CD174" s="28"/>
      <c r="CE174" s="22">
        <v>0</v>
      </c>
      <c r="CF174" s="22"/>
      <c r="CG174" s="22"/>
      <c r="CH174" s="22">
        <v>0</v>
      </c>
      <c r="CI174" s="36">
        <v>0</v>
      </c>
      <c r="CJ174" s="36">
        <v>0</v>
      </c>
      <c r="CK174" s="28">
        <v>0</v>
      </c>
      <c r="CL174" s="29">
        <v>0</v>
      </c>
      <c r="CM174" s="23">
        <v>0</v>
      </c>
      <c r="CN174" s="23">
        <v>0</v>
      </c>
    </row>
    <row r="175" spans="1:92" ht="75" customHeight="1">
      <c r="A175" s="8">
        <v>162</v>
      </c>
      <c r="B175" s="12">
        <v>520406</v>
      </c>
      <c r="C175" s="13">
        <v>52202611400</v>
      </c>
      <c r="D175" s="14" t="s">
        <v>344</v>
      </c>
      <c r="E175" s="24">
        <v>1232522.6000000001</v>
      </c>
      <c r="F175" s="24">
        <v>0</v>
      </c>
      <c r="G175" s="16">
        <v>0</v>
      </c>
      <c r="H175" s="16">
        <v>0</v>
      </c>
      <c r="I175" s="24">
        <v>0</v>
      </c>
      <c r="J175" s="16">
        <v>0</v>
      </c>
      <c r="K175" s="16">
        <v>0</v>
      </c>
      <c r="L175" s="16">
        <v>0</v>
      </c>
      <c r="M175" s="24">
        <v>0</v>
      </c>
      <c r="N175" s="16">
        <v>0</v>
      </c>
      <c r="O175" s="16">
        <v>0</v>
      </c>
      <c r="P175" s="18">
        <v>382421</v>
      </c>
      <c r="Q175" s="17">
        <v>0</v>
      </c>
      <c r="R175" s="17">
        <v>0</v>
      </c>
      <c r="S175" s="17">
        <v>0</v>
      </c>
      <c r="T175" s="17"/>
      <c r="U175" s="17">
        <v>382421</v>
      </c>
      <c r="V175" s="17">
        <v>0</v>
      </c>
      <c r="W175" s="17"/>
      <c r="X175" s="18">
        <v>0</v>
      </c>
      <c r="Y175" s="18">
        <v>0</v>
      </c>
      <c r="Z175" s="18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25">
        <v>662560.4</v>
      </c>
      <c r="AI175" s="25">
        <v>120076</v>
      </c>
      <c r="AJ175" s="25">
        <v>0</v>
      </c>
      <c r="AK175" s="25">
        <v>0</v>
      </c>
      <c r="AL175" s="25">
        <v>542484.4</v>
      </c>
      <c r="AM175" s="25">
        <v>0</v>
      </c>
      <c r="AN175" s="25"/>
      <c r="AO175" s="25">
        <v>0</v>
      </c>
      <c r="AP175" s="25">
        <v>0</v>
      </c>
      <c r="AQ175" s="17">
        <v>0</v>
      </c>
      <c r="AR175" s="17">
        <v>0</v>
      </c>
      <c r="AS175" s="17">
        <v>0</v>
      </c>
      <c r="AT175" s="17">
        <v>0</v>
      </c>
      <c r="AU175" s="17">
        <v>0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8">
        <v>0</v>
      </c>
      <c r="BC175" s="18">
        <v>0</v>
      </c>
      <c r="BD175" s="26">
        <v>187541.2</v>
      </c>
      <c r="BE175" s="21">
        <v>0</v>
      </c>
      <c r="BF175" s="21">
        <v>0</v>
      </c>
      <c r="BG175" s="21">
        <v>0</v>
      </c>
      <c r="BH175" s="21">
        <v>0</v>
      </c>
      <c r="BI175" s="21">
        <v>187541.2</v>
      </c>
      <c r="BJ175" s="24">
        <v>0</v>
      </c>
      <c r="BK175" s="18">
        <v>0</v>
      </c>
      <c r="BL175" s="17">
        <v>0</v>
      </c>
      <c r="BM175" s="17"/>
      <c r="BN175" s="17"/>
      <c r="BO175" s="17">
        <v>0</v>
      </c>
      <c r="BP175" s="17"/>
      <c r="BQ175" s="17"/>
      <c r="BR175" s="17"/>
      <c r="BS175" s="17">
        <v>0</v>
      </c>
      <c r="BT175" s="17"/>
      <c r="BU175" s="17"/>
      <c r="BV175" s="17"/>
      <c r="BW175" s="17"/>
      <c r="BX175" s="17"/>
      <c r="BY175" s="17"/>
      <c r="BZ175" s="17"/>
      <c r="CA175" s="17">
        <v>0</v>
      </c>
      <c r="CB175" s="27">
        <v>0</v>
      </c>
      <c r="CC175" s="22"/>
      <c r="CD175" s="28"/>
      <c r="CE175" s="22">
        <v>0</v>
      </c>
      <c r="CF175" s="22"/>
      <c r="CG175" s="22"/>
      <c r="CH175" s="22">
        <v>0</v>
      </c>
      <c r="CI175" s="36">
        <v>0</v>
      </c>
      <c r="CJ175" s="36">
        <v>0</v>
      </c>
      <c r="CK175" s="28">
        <v>0</v>
      </c>
      <c r="CL175" s="29">
        <v>0</v>
      </c>
      <c r="CM175" s="23">
        <v>0</v>
      </c>
      <c r="CN175" s="23">
        <v>0</v>
      </c>
    </row>
    <row r="176" spans="1:92" ht="75" customHeight="1">
      <c r="A176" s="8">
        <v>163</v>
      </c>
      <c r="B176" s="12">
        <v>520407</v>
      </c>
      <c r="C176" s="13">
        <v>52202617300</v>
      </c>
      <c r="D176" s="14" t="s">
        <v>345</v>
      </c>
      <c r="E176" s="24">
        <v>11993521.800000001</v>
      </c>
      <c r="F176" s="24">
        <v>0</v>
      </c>
      <c r="G176" s="16">
        <v>0</v>
      </c>
      <c r="H176" s="16">
        <v>0</v>
      </c>
      <c r="I176" s="24">
        <v>0</v>
      </c>
      <c r="J176" s="16">
        <v>0</v>
      </c>
      <c r="K176" s="16">
        <v>0</v>
      </c>
      <c r="L176" s="16">
        <v>0</v>
      </c>
      <c r="M176" s="24">
        <v>0</v>
      </c>
      <c r="N176" s="16">
        <v>0</v>
      </c>
      <c r="O176" s="16">
        <v>0</v>
      </c>
      <c r="P176" s="18">
        <v>0</v>
      </c>
      <c r="Q176" s="17">
        <v>0</v>
      </c>
      <c r="R176" s="17">
        <v>0</v>
      </c>
      <c r="S176" s="17">
        <v>0</v>
      </c>
      <c r="T176" s="17"/>
      <c r="U176" s="17">
        <v>0</v>
      </c>
      <c r="V176" s="17">
        <v>0</v>
      </c>
      <c r="W176" s="17"/>
      <c r="X176" s="18">
        <v>0</v>
      </c>
      <c r="Y176" s="18">
        <v>0</v>
      </c>
      <c r="Z176" s="18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25">
        <v>0</v>
      </c>
      <c r="AI176" s="25">
        <v>0</v>
      </c>
      <c r="AJ176" s="25">
        <v>0</v>
      </c>
      <c r="AK176" s="25">
        <v>0</v>
      </c>
      <c r="AL176" s="25">
        <v>0</v>
      </c>
      <c r="AM176" s="25">
        <v>0</v>
      </c>
      <c r="AN176" s="25"/>
      <c r="AO176" s="25">
        <v>0</v>
      </c>
      <c r="AP176" s="25">
        <v>11993521.800000001</v>
      </c>
      <c r="AQ176" s="17">
        <v>7460626.9000000004</v>
      </c>
      <c r="AR176" s="17">
        <v>4532894.9000000004</v>
      </c>
      <c r="AS176" s="17">
        <v>0</v>
      </c>
      <c r="AT176" s="17">
        <v>0</v>
      </c>
      <c r="AU176" s="17">
        <v>0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8">
        <v>0</v>
      </c>
      <c r="BC176" s="18">
        <v>0</v>
      </c>
      <c r="BD176" s="26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4">
        <v>0</v>
      </c>
      <c r="BK176" s="18">
        <v>0</v>
      </c>
      <c r="BL176" s="17">
        <v>0</v>
      </c>
      <c r="BM176" s="17"/>
      <c r="BN176" s="17"/>
      <c r="BO176" s="17">
        <v>0</v>
      </c>
      <c r="BP176" s="17"/>
      <c r="BQ176" s="17"/>
      <c r="BR176" s="17"/>
      <c r="BS176" s="17">
        <v>0</v>
      </c>
      <c r="BT176" s="17"/>
      <c r="BU176" s="17"/>
      <c r="BV176" s="17"/>
      <c r="BW176" s="17"/>
      <c r="BX176" s="17"/>
      <c r="BY176" s="17"/>
      <c r="BZ176" s="17"/>
      <c r="CA176" s="17">
        <v>0</v>
      </c>
      <c r="CB176" s="27">
        <v>0</v>
      </c>
      <c r="CC176" s="22"/>
      <c r="CD176" s="28"/>
      <c r="CE176" s="22">
        <v>0</v>
      </c>
      <c r="CF176" s="22"/>
      <c r="CG176" s="22"/>
      <c r="CH176" s="22">
        <v>0</v>
      </c>
      <c r="CI176" s="36">
        <v>0</v>
      </c>
      <c r="CJ176" s="36">
        <v>0</v>
      </c>
      <c r="CK176" s="28">
        <v>0</v>
      </c>
      <c r="CL176" s="29">
        <v>0</v>
      </c>
      <c r="CM176" s="23">
        <v>0</v>
      </c>
      <c r="CN176" s="23">
        <v>0</v>
      </c>
    </row>
    <row r="177" spans="1:92" ht="75" customHeight="1">
      <c r="A177" s="8">
        <v>164</v>
      </c>
      <c r="B177" s="12">
        <v>520410</v>
      </c>
      <c r="C177" s="13">
        <v>52202605000</v>
      </c>
      <c r="D177" s="14" t="s">
        <v>346</v>
      </c>
      <c r="E177" s="24">
        <v>25296968.600000001</v>
      </c>
      <c r="F177" s="24">
        <v>0</v>
      </c>
      <c r="G177" s="16">
        <v>0</v>
      </c>
      <c r="H177" s="16">
        <v>0</v>
      </c>
      <c r="I177" s="24">
        <v>0</v>
      </c>
      <c r="J177" s="16">
        <v>0</v>
      </c>
      <c r="K177" s="16">
        <v>0</v>
      </c>
      <c r="L177" s="16">
        <v>0</v>
      </c>
      <c r="M177" s="24">
        <v>0</v>
      </c>
      <c r="N177" s="16">
        <v>0</v>
      </c>
      <c r="O177" s="16">
        <v>0</v>
      </c>
      <c r="P177" s="18">
        <v>0</v>
      </c>
      <c r="Q177" s="17">
        <v>0</v>
      </c>
      <c r="R177" s="17">
        <v>0</v>
      </c>
      <c r="S177" s="17">
        <v>0</v>
      </c>
      <c r="T177" s="17"/>
      <c r="U177" s="17">
        <v>0</v>
      </c>
      <c r="V177" s="17">
        <v>0</v>
      </c>
      <c r="W177" s="17"/>
      <c r="X177" s="18">
        <v>0</v>
      </c>
      <c r="Y177" s="18">
        <v>0</v>
      </c>
      <c r="Z177" s="18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25">
        <v>25296968.600000001</v>
      </c>
      <c r="AI177" s="25">
        <v>0</v>
      </c>
      <c r="AJ177" s="25">
        <v>0</v>
      </c>
      <c r="AK177" s="25">
        <v>0</v>
      </c>
      <c r="AL177" s="25">
        <v>0</v>
      </c>
      <c r="AM177" s="25">
        <v>25296968.600000001</v>
      </c>
      <c r="AN177" s="25"/>
      <c r="AO177" s="25">
        <v>0</v>
      </c>
      <c r="AP177" s="25">
        <v>0</v>
      </c>
      <c r="AQ177" s="17">
        <v>0</v>
      </c>
      <c r="AR177" s="17">
        <v>0</v>
      </c>
      <c r="AS177" s="17">
        <v>0</v>
      </c>
      <c r="AT177" s="17">
        <v>0</v>
      </c>
      <c r="AU177" s="17">
        <v>0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8">
        <v>0</v>
      </c>
      <c r="BC177" s="18">
        <v>0</v>
      </c>
      <c r="BD177" s="26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4">
        <v>0</v>
      </c>
      <c r="BK177" s="18">
        <v>0</v>
      </c>
      <c r="BL177" s="17">
        <v>0</v>
      </c>
      <c r="BM177" s="17"/>
      <c r="BN177" s="17"/>
      <c r="BO177" s="17">
        <v>0</v>
      </c>
      <c r="BP177" s="17"/>
      <c r="BQ177" s="17"/>
      <c r="BR177" s="17"/>
      <c r="BS177" s="17">
        <v>0</v>
      </c>
      <c r="BT177" s="17"/>
      <c r="BU177" s="17"/>
      <c r="BV177" s="17"/>
      <c r="BW177" s="17"/>
      <c r="BX177" s="17"/>
      <c r="BY177" s="17"/>
      <c r="BZ177" s="17"/>
      <c r="CA177" s="17">
        <v>0</v>
      </c>
      <c r="CB177" s="27">
        <v>0</v>
      </c>
      <c r="CC177" s="22"/>
      <c r="CD177" s="28"/>
      <c r="CE177" s="22">
        <v>0</v>
      </c>
      <c r="CF177" s="22"/>
      <c r="CG177" s="22"/>
      <c r="CH177" s="22">
        <v>0</v>
      </c>
      <c r="CI177" s="36">
        <v>0</v>
      </c>
      <c r="CJ177" s="36">
        <v>0</v>
      </c>
      <c r="CK177" s="28">
        <v>0</v>
      </c>
      <c r="CL177" s="29">
        <v>0</v>
      </c>
      <c r="CM177" s="23">
        <v>0</v>
      </c>
      <c r="CN177" s="23">
        <v>0</v>
      </c>
    </row>
    <row r="178" spans="1:92" ht="75" customHeight="1">
      <c r="A178" s="8">
        <v>165</v>
      </c>
      <c r="B178" s="12">
        <v>520411</v>
      </c>
      <c r="C178" s="13">
        <v>52202611300</v>
      </c>
      <c r="D178" s="14" t="s">
        <v>347</v>
      </c>
      <c r="E178" s="24">
        <v>4555650.0999999996</v>
      </c>
      <c r="F178" s="24">
        <v>0</v>
      </c>
      <c r="G178" s="16">
        <v>0</v>
      </c>
      <c r="H178" s="16">
        <v>0</v>
      </c>
      <c r="I178" s="24">
        <v>0</v>
      </c>
      <c r="J178" s="16">
        <v>0</v>
      </c>
      <c r="K178" s="16">
        <v>0</v>
      </c>
      <c r="L178" s="16">
        <v>0</v>
      </c>
      <c r="M178" s="24">
        <v>0</v>
      </c>
      <c r="N178" s="16">
        <v>0</v>
      </c>
      <c r="O178" s="16">
        <v>0</v>
      </c>
      <c r="P178" s="18">
        <v>0</v>
      </c>
      <c r="Q178" s="17">
        <v>0</v>
      </c>
      <c r="R178" s="17">
        <v>0</v>
      </c>
      <c r="S178" s="17">
        <v>0</v>
      </c>
      <c r="T178" s="17"/>
      <c r="U178" s="17">
        <v>0</v>
      </c>
      <c r="V178" s="17">
        <v>0</v>
      </c>
      <c r="W178" s="17"/>
      <c r="X178" s="18">
        <v>0</v>
      </c>
      <c r="Y178" s="18">
        <v>0</v>
      </c>
      <c r="Z178" s="18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25">
        <v>0</v>
      </c>
      <c r="AI178" s="25">
        <v>0</v>
      </c>
      <c r="AJ178" s="25">
        <v>0</v>
      </c>
      <c r="AK178" s="25">
        <v>0</v>
      </c>
      <c r="AL178" s="25">
        <v>0</v>
      </c>
      <c r="AM178" s="25">
        <v>0</v>
      </c>
      <c r="AN178" s="25"/>
      <c r="AO178" s="25">
        <v>0</v>
      </c>
      <c r="AP178" s="25">
        <v>4073182.6</v>
      </c>
      <c r="AQ178" s="17">
        <v>0</v>
      </c>
      <c r="AR178" s="17">
        <v>4073182.6</v>
      </c>
      <c r="AS178" s="17">
        <v>0</v>
      </c>
      <c r="AT178" s="17">
        <v>0</v>
      </c>
      <c r="AU178" s="17">
        <v>0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8">
        <v>0</v>
      </c>
      <c r="BC178" s="18">
        <v>0</v>
      </c>
      <c r="BD178" s="26">
        <v>0</v>
      </c>
      <c r="BE178" s="21">
        <v>0</v>
      </c>
      <c r="BF178" s="21">
        <v>0</v>
      </c>
      <c r="BG178" s="21">
        <v>0</v>
      </c>
      <c r="BH178" s="21">
        <v>0</v>
      </c>
      <c r="BI178" s="21">
        <v>0</v>
      </c>
      <c r="BJ178" s="24">
        <v>0</v>
      </c>
      <c r="BK178" s="18">
        <v>0</v>
      </c>
      <c r="BL178" s="17">
        <v>0</v>
      </c>
      <c r="BM178" s="17"/>
      <c r="BN178" s="17"/>
      <c r="BO178" s="17">
        <v>0</v>
      </c>
      <c r="BP178" s="17"/>
      <c r="BQ178" s="17"/>
      <c r="BR178" s="17"/>
      <c r="BS178" s="17">
        <v>0</v>
      </c>
      <c r="BT178" s="17"/>
      <c r="BU178" s="17"/>
      <c r="BV178" s="17"/>
      <c r="BW178" s="17"/>
      <c r="BX178" s="17"/>
      <c r="BY178" s="17"/>
      <c r="BZ178" s="17"/>
      <c r="CA178" s="17">
        <v>0</v>
      </c>
      <c r="CB178" s="27">
        <v>482467.5</v>
      </c>
      <c r="CC178" s="22">
        <v>482467.5</v>
      </c>
      <c r="CD178" s="28"/>
      <c r="CE178" s="22">
        <v>0</v>
      </c>
      <c r="CF178" s="22"/>
      <c r="CG178" s="22"/>
      <c r="CH178" s="22">
        <v>0</v>
      </c>
      <c r="CI178" s="36">
        <v>0</v>
      </c>
      <c r="CJ178" s="36">
        <v>0</v>
      </c>
      <c r="CK178" s="28">
        <v>0</v>
      </c>
      <c r="CL178" s="29">
        <v>0</v>
      </c>
      <c r="CM178" s="23">
        <v>0</v>
      </c>
      <c r="CN178" s="23">
        <v>0</v>
      </c>
    </row>
    <row r="179" spans="1:92" ht="75" customHeight="1">
      <c r="A179" s="8">
        <v>166</v>
      </c>
      <c r="B179" s="12">
        <v>520414</v>
      </c>
      <c r="C179" s="13">
        <v>52202610200</v>
      </c>
      <c r="D179" s="14" t="s">
        <v>348</v>
      </c>
      <c r="E179" s="24">
        <v>44184.5</v>
      </c>
      <c r="F179" s="24">
        <v>0</v>
      </c>
      <c r="G179" s="16">
        <v>0</v>
      </c>
      <c r="H179" s="16">
        <v>0</v>
      </c>
      <c r="I179" s="24">
        <v>0</v>
      </c>
      <c r="J179" s="16">
        <v>0</v>
      </c>
      <c r="K179" s="16">
        <v>0</v>
      </c>
      <c r="L179" s="16">
        <v>0</v>
      </c>
      <c r="M179" s="24">
        <v>0</v>
      </c>
      <c r="N179" s="16">
        <v>0</v>
      </c>
      <c r="O179" s="16">
        <v>0</v>
      </c>
      <c r="P179" s="18">
        <v>44184.5</v>
      </c>
      <c r="Q179" s="17">
        <v>0</v>
      </c>
      <c r="R179" s="17">
        <v>0</v>
      </c>
      <c r="S179" s="17">
        <v>44184.5</v>
      </c>
      <c r="T179" s="17"/>
      <c r="U179" s="17">
        <v>0</v>
      </c>
      <c r="V179" s="17">
        <v>0</v>
      </c>
      <c r="W179" s="17"/>
      <c r="X179" s="18">
        <v>0</v>
      </c>
      <c r="Y179" s="18">
        <v>0</v>
      </c>
      <c r="Z179" s="18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25">
        <v>0</v>
      </c>
      <c r="AI179" s="25">
        <v>0</v>
      </c>
      <c r="AJ179" s="25">
        <v>0</v>
      </c>
      <c r="AK179" s="25">
        <v>0</v>
      </c>
      <c r="AL179" s="25">
        <v>0</v>
      </c>
      <c r="AM179" s="25">
        <v>0</v>
      </c>
      <c r="AN179" s="25"/>
      <c r="AO179" s="25">
        <v>0</v>
      </c>
      <c r="AP179" s="25">
        <v>0</v>
      </c>
      <c r="AQ179" s="17">
        <v>0</v>
      </c>
      <c r="AR179" s="17">
        <v>0</v>
      </c>
      <c r="AS179" s="17">
        <v>0</v>
      </c>
      <c r="AT179" s="17">
        <v>0</v>
      </c>
      <c r="AU179" s="17">
        <v>0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8">
        <v>0</v>
      </c>
      <c r="BC179" s="18">
        <v>0</v>
      </c>
      <c r="BD179" s="26">
        <v>0</v>
      </c>
      <c r="BE179" s="21">
        <v>0</v>
      </c>
      <c r="BF179" s="21">
        <v>0</v>
      </c>
      <c r="BG179" s="21">
        <v>0</v>
      </c>
      <c r="BH179" s="21">
        <v>0</v>
      </c>
      <c r="BI179" s="21">
        <v>0</v>
      </c>
      <c r="BJ179" s="24">
        <v>0</v>
      </c>
      <c r="BK179" s="18">
        <v>0</v>
      </c>
      <c r="BL179" s="17">
        <v>0</v>
      </c>
      <c r="BM179" s="17"/>
      <c r="BN179" s="17"/>
      <c r="BO179" s="17">
        <v>0</v>
      </c>
      <c r="BP179" s="17"/>
      <c r="BQ179" s="17"/>
      <c r="BR179" s="17"/>
      <c r="BS179" s="17">
        <v>0</v>
      </c>
      <c r="BT179" s="17"/>
      <c r="BU179" s="17"/>
      <c r="BV179" s="17"/>
      <c r="BW179" s="17"/>
      <c r="BX179" s="17"/>
      <c r="BY179" s="17"/>
      <c r="BZ179" s="17"/>
      <c r="CA179" s="17">
        <v>0</v>
      </c>
      <c r="CB179" s="27">
        <v>0</v>
      </c>
      <c r="CC179" s="22"/>
      <c r="CD179" s="28"/>
      <c r="CE179" s="22">
        <v>0</v>
      </c>
      <c r="CF179" s="22"/>
      <c r="CG179" s="22"/>
      <c r="CH179" s="22">
        <v>0</v>
      </c>
      <c r="CI179" s="36">
        <v>0</v>
      </c>
      <c r="CJ179" s="36">
        <v>0</v>
      </c>
      <c r="CK179" s="28">
        <v>0</v>
      </c>
      <c r="CL179" s="29">
        <v>0</v>
      </c>
      <c r="CM179" s="23">
        <v>0</v>
      </c>
      <c r="CN179" s="23">
        <v>0</v>
      </c>
    </row>
    <row r="180" spans="1:92" ht="75" customHeight="1">
      <c r="A180" s="8">
        <v>167</v>
      </c>
      <c r="B180" s="12">
        <v>520415</v>
      </c>
      <c r="C180" s="13">
        <v>52202616300</v>
      </c>
      <c r="D180" s="14" t="s">
        <v>349</v>
      </c>
      <c r="E180" s="24">
        <v>19200242.300000001</v>
      </c>
      <c r="F180" s="24">
        <v>0</v>
      </c>
      <c r="G180" s="16">
        <v>0</v>
      </c>
      <c r="H180" s="16">
        <v>0</v>
      </c>
      <c r="I180" s="24">
        <v>0</v>
      </c>
      <c r="J180" s="16">
        <v>0</v>
      </c>
      <c r="K180" s="16">
        <v>0</v>
      </c>
      <c r="L180" s="16">
        <v>0</v>
      </c>
      <c r="M180" s="24">
        <v>0</v>
      </c>
      <c r="N180" s="16">
        <v>0</v>
      </c>
      <c r="O180" s="16">
        <v>0</v>
      </c>
      <c r="P180" s="18">
        <v>0</v>
      </c>
      <c r="Q180" s="17">
        <v>0</v>
      </c>
      <c r="R180" s="17">
        <v>0</v>
      </c>
      <c r="S180" s="17">
        <v>0</v>
      </c>
      <c r="T180" s="17"/>
      <c r="U180" s="17">
        <v>0</v>
      </c>
      <c r="V180" s="17">
        <v>0</v>
      </c>
      <c r="W180" s="17"/>
      <c r="X180" s="18">
        <v>0</v>
      </c>
      <c r="Y180" s="18">
        <v>0</v>
      </c>
      <c r="Z180" s="18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25">
        <v>0</v>
      </c>
      <c r="AI180" s="25">
        <v>0</v>
      </c>
      <c r="AJ180" s="25">
        <v>0</v>
      </c>
      <c r="AK180" s="25">
        <v>0</v>
      </c>
      <c r="AL180" s="25">
        <v>0</v>
      </c>
      <c r="AM180" s="25">
        <v>0</v>
      </c>
      <c r="AN180" s="25"/>
      <c r="AO180" s="25">
        <v>0</v>
      </c>
      <c r="AP180" s="25">
        <v>0</v>
      </c>
      <c r="AQ180" s="17">
        <v>0</v>
      </c>
      <c r="AR180" s="17">
        <v>0</v>
      </c>
      <c r="AS180" s="17">
        <v>0</v>
      </c>
      <c r="AT180" s="17">
        <v>0</v>
      </c>
      <c r="AU180" s="17">
        <v>0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8">
        <v>0</v>
      </c>
      <c r="BC180" s="18">
        <v>0</v>
      </c>
      <c r="BD180" s="26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4">
        <v>0</v>
      </c>
      <c r="BK180" s="18">
        <v>0</v>
      </c>
      <c r="BL180" s="17">
        <v>0</v>
      </c>
      <c r="BM180" s="17"/>
      <c r="BN180" s="17"/>
      <c r="BO180" s="17">
        <v>0</v>
      </c>
      <c r="BP180" s="17"/>
      <c r="BQ180" s="17"/>
      <c r="BR180" s="17"/>
      <c r="BS180" s="17">
        <v>0</v>
      </c>
      <c r="BT180" s="17"/>
      <c r="BU180" s="17"/>
      <c r="BV180" s="17"/>
      <c r="BW180" s="17"/>
      <c r="BX180" s="17"/>
      <c r="BY180" s="17"/>
      <c r="BZ180" s="17"/>
      <c r="CA180" s="17">
        <v>19200242.300000001</v>
      </c>
      <c r="CB180" s="27">
        <v>0</v>
      </c>
      <c r="CC180" s="22"/>
      <c r="CD180" s="28"/>
      <c r="CE180" s="22">
        <v>0</v>
      </c>
      <c r="CF180" s="22"/>
      <c r="CG180" s="22"/>
      <c r="CH180" s="22">
        <v>0</v>
      </c>
      <c r="CI180" s="36">
        <v>0</v>
      </c>
      <c r="CJ180" s="36">
        <v>0</v>
      </c>
      <c r="CK180" s="28">
        <v>0</v>
      </c>
      <c r="CL180" s="29">
        <v>0</v>
      </c>
      <c r="CM180" s="23">
        <v>0</v>
      </c>
      <c r="CN180" s="23">
        <v>0</v>
      </c>
    </row>
    <row r="181" spans="1:92" ht="75" customHeight="1">
      <c r="A181" s="8">
        <v>168</v>
      </c>
      <c r="B181" s="12">
        <v>520418</v>
      </c>
      <c r="C181" s="13">
        <v>52202619600</v>
      </c>
      <c r="D181" s="14" t="s">
        <v>350</v>
      </c>
      <c r="E181" s="24">
        <v>28583558.899999999</v>
      </c>
      <c r="F181" s="24">
        <v>0</v>
      </c>
      <c r="G181" s="16">
        <v>0</v>
      </c>
      <c r="H181" s="16">
        <v>0</v>
      </c>
      <c r="I181" s="24">
        <v>0</v>
      </c>
      <c r="J181" s="16">
        <v>0</v>
      </c>
      <c r="K181" s="16">
        <v>0</v>
      </c>
      <c r="L181" s="16">
        <v>0</v>
      </c>
      <c r="M181" s="24">
        <v>0</v>
      </c>
      <c r="N181" s="16">
        <v>0</v>
      </c>
      <c r="O181" s="16">
        <v>0</v>
      </c>
      <c r="P181" s="18">
        <v>0</v>
      </c>
      <c r="Q181" s="17">
        <v>0</v>
      </c>
      <c r="R181" s="17">
        <v>0</v>
      </c>
      <c r="S181" s="17">
        <v>0</v>
      </c>
      <c r="T181" s="17"/>
      <c r="U181" s="17">
        <v>0</v>
      </c>
      <c r="V181" s="17">
        <v>0</v>
      </c>
      <c r="W181" s="17"/>
      <c r="X181" s="18">
        <v>0</v>
      </c>
      <c r="Y181" s="18">
        <v>0</v>
      </c>
      <c r="Z181" s="18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25">
        <v>0</v>
      </c>
      <c r="AI181" s="25">
        <v>0</v>
      </c>
      <c r="AJ181" s="25">
        <v>0</v>
      </c>
      <c r="AK181" s="25">
        <v>0</v>
      </c>
      <c r="AL181" s="25">
        <v>0</v>
      </c>
      <c r="AM181" s="25">
        <v>0</v>
      </c>
      <c r="AN181" s="25"/>
      <c r="AO181" s="25">
        <v>0</v>
      </c>
      <c r="AP181" s="25">
        <v>0</v>
      </c>
      <c r="AQ181" s="17">
        <v>0</v>
      </c>
      <c r="AR181" s="17">
        <v>0</v>
      </c>
      <c r="AS181" s="17">
        <v>0</v>
      </c>
      <c r="AT181" s="17">
        <v>0</v>
      </c>
      <c r="AU181" s="17">
        <v>0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8">
        <v>0</v>
      </c>
      <c r="BC181" s="18">
        <v>0</v>
      </c>
      <c r="BD181" s="26">
        <v>0</v>
      </c>
      <c r="BE181" s="21">
        <v>0</v>
      </c>
      <c r="BF181" s="21">
        <v>0</v>
      </c>
      <c r="BG181" s="21">
        <v>0</v>
      </c>
      <c r="BH181" s="21">
        <v>0</v>
      </c>
      <c r="BI181" s="21">
        <v>0</v>
      </c>
      <c r="BJ181" s="24">
        <v>0</v>
      </c>
      <c r="BK181" s="18">
        <v>0</v>
      </c>
      <c r="BL181" s="17">
        <v>0</v>
      </c>
      <c r="BM181" s="17"/>
      <c r="BN181" s="17"/>
      <c r="BO181" s="17">
        <v>0</v>
      </c>
      <c r="BP181" s="17"/>
      <c r="BQ181" s="17"/>
      <c r="BR181" s="17"/>
      <c r="BS181" s="17">
        <v>0</v>
      </c>
      <c r="BT181" s="17"/>
      <c r="BU181" s="17"/>
      <c r="BV181" s="17"/>
      <c r="BW181" s="17"/>
      <c r="BX181" s="17"/>
      <c r="BY181" s="17"/>
      <c r="BZ181" s="17"/>
      <c r="CA181" s="17">
        <v>0</v>
      </c>
      <c r="CB181" s="27">
        <v>28583558.899999999</v>
      </c>
      <c r="CC181" s="22"/>
      <c r="CD181" s="28"/>
      <c r="CE181" s="22">
        <v>0</v>
      </c>
      <c r="CF181" s="22"/>
      <c r="CG181" s="22"/>
      <c r="CH181" s="22">
        <v>28583558.899999999</v>
      </c>
      <c r="CI181" s="36">
        <v>8518269.5999999996</v>
      </c>
      <c r="CJ181" s="36">
        <v>20065289.300000001</v>
      </c>
      <c r="CK181" s="28">
        <v>0</v>
      </c>
      <c r="CL181" s="29">
        <v>0</v>
      </c>
      <c r="CM181" s="23">
        <v>0</v>
      </c>
      <c r="CN181" s="23">
        <v>0</v>
      </c>
    </row>
    <row r="182" spans="1:92" ht="75" customHeight="1">
      <c r="A182" s="8">
        <v>169</v>
      </c>
      <c r="B182" s="12">
        <v>520419</v>
      </c>
      <c r="C182" s="13">
        <v>52202606500</v>
      </c>
      <c r="D182" s="38" t="s">
        <v>351</v>
      </c>
      <c r="E182" s="24">
        <v>57270941.700000003</v>
      </c>
      <c r="F182" s="24">
        <v>0</v>
      </c>
      <c r="G182" s="16">
        <v>0</v>
      </c>
      <c r="H182" s="16">
        <v>0</v>
      </c>
      <c r="I182" s="24">
        <v>0</v>
      </c>
      <c r="J182" s="16">
        <v>0</v>
      </c>
      <c r="K182" s="16">
        <v>0</v>
      </c>
      <c r="L182" s="16">
        <v>0</v>
      </c>
      <c r="M182" s="24">
        <v>0</v>
      </c>
      <c r="N182" s="16">
        <v>0</v>
      </c>
      <c r="O182" s="16">
        <v>0</v>
      </c>
      <c r="P182" s="18">
        <v>0</v>
      </c>
      <c r="Q182" s="17">
        <v>0</v>
      </c>
      <c r="R182" s="17">
        <v>0</v>
      </c>
      <c r="S182" s="17">
        <v>0</v>
      </c>
      <c r="T182" s="17"/>
      <c r="U182" s="17">
        <v>0</v>
      </c>
      <c r="V182" s="17">
        <v>0</v>
      </c>
      <c r="W182" s="17"/>
      <c r="X182" s="18">
        <v>0</v>
      </c>
      <c r="Y182" s="18">
        <v>0</v>
      </c>
      <c r="Z182" s="18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25">
        <v>57270941.700000003</v>
      </c>
      <c r="AI182" s="25">
        <v>0</v>
      </c>
      <c r="AJ182" s="25">
        <v>0</v>
      </c>
      <c r="AK182" s="25">
        <v>0</v>
      </c>
      <c r="AL182" s="25">
        <v>0</v>
      </c>
      <c r="AM182" s="25">
        <v>57270941.700000003</v>
      </c>
      <c r="AN182" s="25"/>
      <c r="AO182" s="25">
        <v>0</v>
      </c>
      <c r="AP182" s="25">
        <v>0</v>
      </c>
      <c r="AQ182" s="17">
        <v>0</v>
      </c>
      <c r="AR182" s="17">
        <v>0</v>
      </c>
      <c r="AS182" s="17">
        <v>0</v>
      </c>
      <c r="AT182" s="17">
        <v>0</v>
      </c>
      <c r="AU182" s="17">
        <v>0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8">
        <v>0</v>
      </c>
      <c r="BC182" s="18">
        <v>0</v>
      </c>
      <c r="BD182" s="26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4">
        <v>0</v>
      </c>
      <c r="BK182" s="18">
        <v>0</v>
      </c>
      <c r="BL182" s="17">
        <v>0</v>
      </c>
      <c r="BM182" s="17"/>
      <c r="BN182" s="17"/>
      <c r="BO182" s="17">
        <v>0</v>
      </c>
      <c r="BP182" s="17"/>
      <c r="BQ182" s="17"/>
      <c r="BR182" s="17"/>
      <c r="BS182" s="17">
        <v>0</v>
      </c>
      <c r="BT182" s="17"/>
      <c r="BU182" s="17"/>
      <c r="BV182" s="17"/>
      <c r="BW182" s="17"/>
      <c r="BX182" s="17"/>
      <c r="BY182" s="17"/>
      <c r="BZ182" s="17"/>
      <c r="CA182" s="17">
        <v>0</v>
      </c>
      <c r="CB182" s="27">
        <v>0</v>
      </c>
      <c r="CC182" s="22"/>
      <c r="CD182" s="28"/>
      <c r="CE182" s="22">
        <v>0</v>
      </c>
      <c r="CF182" s="22"/>
      <c r="CG182" s="22"/>
      <c r="CH182" s="22">
        <v>0</v>
      </c>
      <c r="CI182" s="36">
        <v>0</v>
      </c>
      <c r="CJ182" s="36">
        <v>0</v>
      </c>
      <c r="CK182" s="28">
        <v>0</v>
      </c>
      <c r="CL182" s="29">
        <v>0</v>
      </c>
      <c r="CM182" s="23">
        <v>0</v>
      </c>
      <c r="CN182" s="23">
        <v>0</v>
      </c>
    </row>
    <row r="183" spans="1:92" ht="75" customHeight="1">
      <c r="A183" s="8">
        <v>170</v>
      </c>
      <c r="B183" s="12">
        <v>520423</v>
      </c>
      <c r="C183" s="13">
        <v>52202620000</v>
      </c>
      <c r="D183" s="14" t="s">
        <v>352</v>
      </c>
      <c r="E183" s="24">
        <v>26932732.100000001</v>
      </c>
      <c r="F183" s="24">
        <v>0</v>
      </c>
      <c r="G183" s="16">
        <v>0</v>
      </c>
      <c r="H183" s="16">
        <v>0</v>
      </c>
      <c r="I183" s="24">
        <v>0</v>
      </c>
      <c r="J183" s="16">
        <v>0</v>
      </c>
      <c r="K183" s="16">
        <v>0</v>
      </c>
      <c r="L183" s="16">
        <v>0</v>
      </c>
      <c r="M183" s="24">
        <v>0</v>
      </c>
      <c r="N183" s="16">
        <v>0</v>
      </c>
      <c r="O183" s="16">
        <v>0</v>
      </c>
      <c r="P183" s="18">
        <v>0</v>
      </c>
      <c r="Q183" s="17">
        <v>0</v>
      </c>
      <c r="R183" s="17">
        <v>0</v>
      </c>
      <c r="S183" s="17">
        <v>0</v>
      </c>
      <c r="T183" s="17"/>
      <c r="U183" s="17">
        <v>0</v>
      </c>
      <c r="V183" s="17">
        <v>0</v>
      </c>
      <c r="W183" s="17"/>
      <c r="X183" s="18">
        <v>0</v>
      </c>
      <c r="Y183" s="18">
        <v>0</v>
      </c>
      <c r="Z183" s="18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25">
        <v>0</v>
      </c>
      <c r="AI183" s="25">
        <v>0</v>
      </c>
      <c r="AJ183" s="25">
        <v>0</v>
      </c>
      <c r="AK183" s="25">
        <v>0</v>
      </c>
      <c r="AL183" s="25">
        <v>0</v>
      </c>
      <c r="AM183" s="25">
        <v>0</v>
      </c>
      <c r="AN183" s="25"/>
      <c r="AO183" s="25">
        <v>0</v>
      </c>
      <c r="AP183" s="25">
        <v>26932732.100000001</v>
      </c>
      <c r="AQ183" s="17">
        <v>15296128.4</v>
      </c>
      <c r="AR183" s="17">
        <v>11636603.699999999</v>
      </c>
      <c r="AS183" s="17">
        <v>0</v>
      </c>
      <c r="AT183" s="17">
        <v>0</v>
      </c>
      <c r="AU183" s="17">
        <v>0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8">
        <v>0</v>
      </c>
      <c r="BC183" s="18">
        <v>0</v>
      </c>
      <c r="BD183" s="26">
        <v>0</v>
      </c>
      <c r="BE183" s="21">
        <v>0</v>
      </c>
      <c r="BF183" s="21">
        <v>0</v>
      </c>
      <c r="BG183" s="21">
        <v>0</v>
      </c>
      <c r="BH183" s="21">
        <v>0</v>
      </c>
      <c r="BI183" s="21">
        <v>0</v>
      </c>
      <c r="BJ183" s="24">
        <v>0</v>
      </c>
      <c r="BK183" s="18">
        <v>0</v>
      </c>
      <c r="BL183" s="17">
        <v>0</v>
      </c>
      <c r="BM183" s="17"/>
      <c r="BN183" s="17"/>
      <c r="BO183" s="17">
        <v>0</v>
      </c>
      <c r="BP183" s="17"/>
      <c r="BQ183" s="17"/>
      <c r="BR183" s="17"/>
      <c r="BS183" s="17">
        <v>0</v>
      </c>
      <c r="BT183" s="17"/>
      <c r="BU183" s="17"/>
      <c r="BV183" s="17"/>
      <c r="BW183" s="17"/>
      <c r="BX183" s="17"/>
      <c r="BY183" s="17"/>
      <c r="BZ183" s="17"/>
      <c r="CA183" s="17">
        <v>0</v>
      </c>
      <c r="CB183" s="27">
        <v>0</v>
      </c>
      <c r="CC183" s="22"/>
      <c r="CD183" s="28"/>
      <c r="CE183" s="22">
        <v>0</v>
      </c>
      <c r="CF183" s="22"/>
      <c r="CG183" s="22"/>
      <c r="CH183" s="22">
        <v>0</v>
      </c>
      <c r="CI183" s="36">
        <v>0</v>
      </c>
      <c r="CJ183" s="36">
        <v>0</v>
      </c>
      <c r="CK183" s="28">
        <v>0</v>
      </c>
      <c r="CL183" s="29">
        <v>0</v>
      </c>
      <c r="CM183" s="23">
        <v>0</v>
      </c>
      <c r="CN183" s="23">
        <v>0</v>
      </c>
    </row>
    <row r="184" spans="1:92" ht="75" customHeight="1">
      <c r="A184" s="8">
        <v>171</v>
      </c>
      <c r="B184" s="12">
        <v>520430</v>
      </c>
      <c r="C184" s="13">
        <v>52202604200</v>
      </c>
      <c r="D184" s="14" t="s">
        <v>353</v>
      </c>
      <c r="E184" s="24">
        <v>212580102.40000001</v>
      </c>
      <c r="F184" s="24">
        <v>0</v>
      </c>
      <c r="G184" s="16">
        <v>0</v>
      </c>
      <c r="H184" s="16">
        <v>0</v>
      </c>
      <c r="I184" s="24">
        <v>0</v>
      </c>
      <c r="J184" s="16">
        <v>0</v>
      </c>
      <c r="K184" s="16">
        <v>0</v>
      </c>
      <c r="L184" s="16">
        <v>0</v>
      </c>
      <c r="M184" s="24">
        <v>0</v>
      </c>
      <c r="N184" s="16">
        <v>0</v>
      </c>
      <c r="O184" s="16">
        <v>0</v>
      </c>
      <c r="P184" s="18">
        <v>0</v>
      </c>
      <c r="Q184" s="17">
        <v>0</v>
      </c>
      <c r="R184" s="17">
        <v>0</v>
      </c>
      <c r="S184" s="17">
        <v>0</v>
      </c>
      <c r="T184" s="17"/>
      <c r="U184" s="17">
        <v>0</v>
      </c>
      <c r="V184" s="17">
        <v>0</v>
      </c>
      <c r="W184" s="17"/>
      <c r="X184" s="18">
        <v>0</v>
      </c>
      <c r="Y184" s="18">
        <v>0</v>
      </c>
      <c r="Z184" s="18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25">
        <v>0</v>
      </c>
      <c r="AI184" s="25">
        <v>0</v>
      </c>
      <c r="AJ184" s="25">
        <v>0</v>
      </c>
      <c r="AK184" s="25">
        <v>0</v>
      </c>
      <c r="AL184" s="25">
        <v>0</v>
      </c>
      <c r="AM184" s="25">
        <v>0</v>
      </c>
      <c r="AN184" s="25"/>
      <c r="AO184" s="25">
        <v>0</v>
      </c>
      <c r="AP184" s="25">
        <v>277738.8</v>
      </c>
      <c r="AQ184" s="17">
        <v>0</v>
      </c>
      <c r="AR184" s="17">
        <v>0</v>
      </c>
      <c r="AS184" s="17">
        <v>277738.8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8">
        <v>0</v>
      </c>
      <c r="BC184" s="18">
        <v>0</v>
      </c>
      <c r="BD184" s="26">
        <v>0</v>
      </c>
      <c r="BE184" s="21">
        <v>0</v>
      </c>
      <c r="BF184" s="21">
        <v>0</v>
      </c>
      <c r="BG184" s="21">
        <v>0</v>
      </c>
      <c r="BH184" s="21">
        <v>0</v>
      </c>
      <c r="BI184" s="21">
        <v>0</v>
      </c>
      <c r="BJ184" s="24">
        <v>0</v>
      </c>
      <c r="BK184" s="18">
        <v>204902201.09999999</v>
      </c>
      <c r="BL184" s="17">
        <v>192502.39999999999</v>
      </c>
      <c r="BM184" s="17"/>
      <c r="BN184" s="17"/>
      <c r="BO184" s="17">
        <v>0</v>
      </c>
      <c r="BP184" s="17">
        <v>25642238.699999999</v>
      </c>
      <c r="BQ184" s="17"/>
      <c r="BR184" s="17"/>
      <c r="BS184" s="17">
        <v>179067460</v>
      </c>
      <c r="BT184" s="17"/>
      <c r="BU184" s="17">
        <v>23740760</v>
      </c>
      <c r="BV184" s="17"/>
      <c r="BW184" s="17"/>
      <c r="BX184" s="17"/>
      <c r="BY184" s="17"/>
      <c r="BZ184" s="17">
        <v>155326700</v>
      </c>
      <c r="CA184" s="17">
        <v>0</v>
      </c>
      <c r="CB184" s="27">
        <v>7400162.5</v>
      </c>
      <c r="CC184" s="22">
        <v>7400162.5</v>
      </c>
      <c r="CD184" s="28"/>
      <c r="CE184" s="22">
        <v>0</v>
      </c>
      <c r="CF184" s="22"/>
      <c r="CG184" s="22"/>
      <c r="CH184" s="22">
        <v>0</v>
      </c>
      <c r="CI184" s="36">
        <v>0</v>
      </c>
      <c r="CJ184" s="36">
        <v>0</v>
      </c>
      <c r="CK184" s="28">
        <v>0</v>
      </c>
      <c r="CL184" s="29">
        <v>0</v>
      </c>
      <c r="CM184" s="23">
        <v>0</v>
      </c>
      <c r="CN184" s="23">
        <v>0</v>
      </c>
    </row>
    <row r="185" spans="1:92" ht="75" customHeight="1">
      <c r="A185" s="8">
        <v>172</v>
      </c>
      <c r="B185" s="12">
        <v>520431</v>
      </c>
      <c r="C185" s="13">
        <v>52202601500</v>
      </c>
      <c r="D185" s="14" t="s">
        <v>354</v>
      </c>
      <c r="E185" s="24">
        <v>42605972.100000001</v>
      </c>
      <c r="F185" s="24">
        <v>0</v>
      </c>
      <c r="G185" s="16">
        <v>0</v>
      </c>
      <c r="H185" s="16">
        <v>0</v>
      </c>
      <c r="I185" s="24">
        <v>0</v>
      </c>
      <c r="J185" s="16">
        <v>0</v>
      </c>
      <c r="K185" s="16">
        <v>0</v>
      </c>
      <c r="L185" s="16">
        <v>0</v>
      </c>
      <c r="M185" s="24">
        <v>0</v>
      </c>
      <c r="N185" s="16">
        <v>0</v>
      </c>
      <c r="O185" s="16">
        <v>0</v>
      </c>
      <c r="P185" s="18">
        <v>0</v>
      </c>
      <c r="Q185" s="17">
        <v>0</v>
      </c>
      <c r="R185" s="17">
        <v>0</v>
      </c>
      <c r="S185" s="17">
        <v>0</v>
      </c>
      <c r="T185" s="17"/>
      <c r="U185" s="17">
        <v>0</v>
      </c>
      <c r="V185" s="17">
        <v>0</v>
      </c>
      <c r="W185" s="17"/>
      <c r="X185" s="18">
        <v>0</v>
      </c>
      <c r="Y185" s="18">
        <v>0</v>
      </c>
      <c r="Z185" s="18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25">
        <v>42605972.100000001</v>
      </c>
      <c r="AI185" s="25">
        <v>0</v>
      </c>
      <c r="AJ185" s="25">
        <v>0</v>
      </c>
      <c r="AK185" s="25">
        <v>0</v>
      </c>
      <c r="AL185" s="25">
        <v>0</v>
      </c>
      <c r="AM185" s="25">
        <v>42605972.100000001</v>
      </c>
      <c r="AN185" s="25"/>
      <c r="AO185" s="25">
        <v>0</v>
      </c>
      <c r="AP185" s="25">
        <v>0</v>
      </c>
      <c r="AQ185" s="17">
        <v>0</v>
      </c>
      <c r="AR185" s="17">
        <v>0</v>
      </c>
      <c r="AS185" s="17">
        <v>0</v>
      </c>
      <c r="AT185" s="17">
        <v>0</v>
      </c>
      <c r="AU185" s="17">
        <v>0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8">
        <v>0</v>
      </c>
      <c r="BC185" s="18">
        <v>0</v>
      </c>
      <c r="BD185" s="26">
        <v>0</v>
      </c>
      <c r="BE185" s="21">
        <v>0</v>
      </c>
      <c r="BF185" s="21">
        <v>0</v>
      </c>
      <c r="BG185" s="21">
        <v>0</v>
      </c>
      <c r="BH185" s="21">
        <v>0</v>
      </c>
      <c r="BI185" s="21">
        <v>0</v>
      </c>
      <c r="BJ185" s="24">
        <v>0</v>
      </c>
      <c r="BK185" s="18">
        <v>0</v>
      </c>
      <c r="BL185" s="17">
        <v>0</v>
      </c>
      <c r="BM185" s="17"/>
      <c r="BN185" s="17"/>
      <c r="BO185" s="17">
        <v>0</v>
      </c>
      <c r="BP185" s="17"/>
      <c r="BQ185" s="17"/>
      <c r="BR185" s="17"/>
      <c r="BS185" s="17">
        <v>0</v>
      </c>
      <c r="BT185" s="17"/>
      <c r="BU185" s="17"/>
      <c r="BV185" s="17"/>
      <c r="BW185" s="17"/>
      <c r="BX185" s="17"/>
      <c r="BY185" s="17"/>
      <c r="BZ185" s="17"/>
      <c r="CA185" s="17">
        <v>0</v>
      </c>
      <c r="CB185" s="27">
        <v>0</v>
      </c>
      <c r="CC185" s="22"/>
      <c r="CD185" s="28"/>
      <c r="CE185" s="22">
        <v>0</v>
      </c>
      <c r="CF185" s="22"/>
      <c r="CG185" s="22"/>
      <c r="CH185" s="22">
        <v>0</v>
      </c>
      <c r="CI185" s="36">
        <v>0</v>
      </c>
      <c r="CJ185" s="36">
        <v>0</v>
      </c>
      <c r="CK185" s="28">
        <v>0</v>
      </c>
      <c r="CL185" s="29">
        <v>0</v>
      </c>
      <c r="CM185" s="23">
        <v>0</v>
      </c>
      <c r="CN185" s="23">
        <v>0</v>
      </c>
    </row>
    <row r="186" spans="1:92" ht="75" customHeight="1">
      <c r="A186" s="8">
        <v>173</v>
      </c>
      <c r="B186" s="12">
        <v>520438</v>
      </c>
      <c r="C186" s="13">
        <v>52202612800</v>
      </c>
      <c r="D186" s="14" t="s">
        <v>355</v>
      </c>
      <c r="E186" s="24">
        <v>1317233</v>
      </c>
      <c r="F186" s="24">
        <v>0</v>
      </c>
      <c r="G186" s="16">
        <v>0</v>
      </c>
      <c r="H186" s="16">
        <v>0</v>
      </c>
      <c r="I186" s="24">
        <v>0</v>
      </c>
      <c r="J186" s="16">
        <v>0</v>
      </c>
      <c r="K186" s="16">
        <v>0</v>
      </c>
      <c r="L186" s="16">
        <v>0</v>
      </c>
      <c r="M186" s="24">
        <v>0</v>
      </c>
      <c r="N186" s="16">
        <v>0</v>
      </c>
      <c r="O186" s="16">
        <v>0</v>
      </c>
      <c r="P186" s="18">
        <v>0</v>
      </c>
      <c r="Q186" s="17">
        <v>0</v>
      </c>
      <c r="R186" s="17">
        <v>0</v>
      </c>
      <c r="S186" s="17">
        <v>0</v>
      </c>
      <c r="T186" s="17"/>
      <c r="U186" s="17">
        <v>0</v>
      </c>
      <c r="V186" s="17">
        <v>0</v>
      </c>
      <c r="W186" s="17"/>
      <c r="X186" s="18">
        <v>0</v>
      </c>
      <c r="Y186" s="18">
        <v>0</v>
      </c>
      <c r="Z186" s="18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25">
        <v>0</v>
      </c>
      <c r="AI186" s="25">
        <v>0</v>
      </c>
      <c r="AJ186" s="25">
        <v>0</v>
      </c>
      <c r="AK186" s="25">
        <v>0</v>
      </c>
      <c r="AL186" s="25">
        <v>0</v>
      </c>
      <c r="AM186" s="25">
        <v>0</v>
      </c>
      <c r="AN186" s="25"/>
      <c r="AO186" s="25">
        <v>0</v>
      </c>
      <c r="AP186" s="25">
        <v>1317233</v>
      </c>
      <c r="AQ186" s="17">
        <v>0</v>
      </c>
      <c r="AR186" s="17">
        <v>1317233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8">
        <v>0</v>
      </c>
      <c r="BC186" s="18">
        <v>0</v>
      </c>
      <c r="BD186" s="26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4">
        <v>0</v>
      </c>
      <c r="BK186" s="18">
        <v>0</v>
      </c>
      <c r="BL186" s="17">
        <v>0</v>
      </c>
      <c r="BM186" s="17"/>
      <c r="BN186" s="17"/>
      <c r="BO186" s="17">
        <v>0</v>
      </c>
      <c r="BP186" s="17"/>
      <c r="BQ186" s="17"/>
      <c r="BR186" s="17"/>
      <c r="BS186" s="17">
        <v>0</v>
      </c>
      <c r="BT186" s="17"/>
      <c r="BU186" s="17"/>
      <c r="BV186" s="17"/>
      <c r="BW186" s="17"/>
      <c r="BX186" s="17"/>
      <c r="BY186" s="17"/>
      <c r="BZ186" s="17"/>
      <c r="CA186" s="17">
        <v>0</v>
      </c>
      <c r="CB186" s="27">
        <v>0</v>
      </c>
      <c r="CC186" s="22"/>
      <c r="CD186" s="28"/>
      <c r="CE186" s="22">
        <v>0</v>
      </c>
      <c r="CF186" s="22"/>
      <c r="CG186" s="22"/>
      <c r="CH186" s="22">
        <v>0</v>
      </c>
      <c r="CI186" s="36">
        <v>0</v>
      </c>
      <c r="CJ186" s="36">
        <v>0</v>
      </c>
      <c r="CK186" s="28">
        <v>0</v>
      </c>
      <c r="CL186" s="29">
        <v>0</v>
      </c>
      <c r="CM186" s="23">
        <v>0</v>
      </c>
      <c r="CN186" s="23">
        <v>0</v>
      </c>
    </row>
    <row r="187" spans="1:92" ht="75" customHeight="1">
      <c r="A187" s="8">
        <v>174</v>
      </c>
      <c r="B187" s="12">
        <v>520442</v>
      </c>
      <c r="C187" s="13">
        <v>52202609400</v>
      </c>
      <c r="D187" s="14" t="s">
        <v>356</v>
      </c>
      <c r="E187" s="24">
        <v>11985674.300000001</v>
      </c>
      <c r="F187" s="24">
        <v>0</v>
      </c>
      <c r="G187" s="16">
        <v>0</v>
      </c>
      <c r="H187" s="16">
        <v>0</v>
      </c>
      <c r="I187" s="24">
        <v>0</v>
      </c>
      <c r="J187" s="16">
        <v>0</v>
      </c>
      <c r="K187" s="16">
        <v>0</v>
      </c>
      <c r="L187" s="16">
        <v>0</v>
      </c>
      <c r="M187" s="24">
        <v>0</v>
      </c>
      <c r="N187" s="16">
        <v>0</v>
      </c>
      <c r="O187" s="16">
        <v>0</v>
      </c>
      <c r="P187" s="18">
        <v>0</v>
      </c>
      <c r="Q187" s="17">
        <v>0</v>
      </c>
      <c r="R187" s="17">
        <v>0</v>
      </c>
      <c r="S187" s="17">
        <v>0</v>
      </c>
      <c r="T187" s="17"/>
      <c r="U187" s="17">
        <v>0</v>
      </c>
      <c r="V187" s="17">
        <v>0</v>
      </c>
      <c r="W187" s="17"/>
      <c r="X187" s="18">
        <v>0</v>
      </c>
      <c r="Y187" s="18">
        <v>0</v>
      </c>
      <c r="Z187" s="18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25">
        <v>0</v>
      </c>
      <c r="AI187" s="25">
        <v>0</v>
      </c>
      <c r="AJ187" s="25">
        <v>0</v>
      </c>
      <c r="AK187" s="25">
        <v>0</v>
      </c>
      <c r="AL187" s="25">
        <v>0</v>
      </c>
      <c r="AM187" s="25">
        <v>0</v>
      </c>
      <c r="AN187" s="25"/>
      <c r="AO187" s="25">
        <v>0</v>
      </c>
      <c r="AP187" s="25">
        <v>11985674.300000001</v>
      </c>
      <c r="AQ187" s="17">
        <v>11985674.300000001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8">
        <v>0</v>
      </c>
      <c r="BC187" s="18">
        <v>0</v>
      </c>
      <c r="BD187" s="26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4">
        <v>0</v>
      </c>
      <c r="BK187" s="18">
        <v>0</v>
      </c>
      <c r="BL187" s="17">
        <v>0</v>
      </c>
      <c r="BM187" s="17"/>
      <c r="BN187" s="17"/>
      <c r="BO187" s="17">
        <v>0</v>
      </c>
      <c r="BP187" s="17"/>
      <c r="BQ187" s="17"/>
      <c r="BR187" s="17"/>
      <c r="BS187" s="17">
        <v>0</v>
      </c>
      <c r="BT187" s="17"/>
      <c r="BU187" s="17"/>
      <c r="BV187" s="17"/>
      <c r="BW187" s="17"/>
      <c r="BX187" s="17"/>
      <c r="BY187" s="17"/>
      <c r="BZ187" s="17"/>
      <c r="CA187" s="17">
        <v>0</v>
      </c>
      <c r="CB187" s="27">
        <v>0</v>
      </c>
      <c r="CC187" s="22"/>
      <c r="CD187" s="28"/>
      <c r="CE187" s="22">
        <v>0</v>
      </c>
      <c r="CF187" s="22"/>
      <c r="CG187" s="22"/>
      <c r="CH187" s="22">
        <v>0</v>
      </c>
      <c r="CI187" s="36">
        <v>0</v>
      </c>
      <c r="CJ187" s="36">
        <v>0</v>
      </c>
      <c r="CK187" s="28">
        <v>0</v>
      </c>
      <c r="CL187" s="29">
        <v>0</v>
      </c>
      <c r="CM187" s="23">
        <v>0</v>
      </c>
      <c r="CN187" s="23">
        <v>0</v>
      </c>
    </row>
    <row r="188" spans="1:92" ht="75" customHeight="1">
      <c r="A188" s="8">
        <v>175</v>
      </c>
      <c r="B188" s="12">
        <v>520446</v>
      </c>
      <c r="C188" s="13">
        <v>52202606600</v>
      </c>
      <c r="D188" s="14" t="s">
        <v>357</v>
      </c>
      <c r="E188" s="24">
        <v>775296.4</v>
      </c>
      <c r="F188" s="24">
        <v>0</v>
      </c>
      <c r="G188" s="16">
        <v>0</v>
      </c>
      <c r="H188" s="16">
        <v>0</v>
      </c>
      <c r="I188" s="24">
        <v>0</v>
      </c>
      <c r="J188" s="16">
        <v>0</v>
      </c>
      <c r="K188" s="16">
        <v>0</v>
      </c>
      <c r="L188" s="16">
        <v>0</v>
      </c>
      <c r="M188" s="24">
        <v>0</v>
      </c>
      <c r="N188" s="16">
        <v>0</v>
      </c>
      <c r="O188" s="16">
        <v>0</v>
      </c>
      <c r="P188" s="18">
        <v>0</v>
      </c>
      <c r="Q188" s="17">
        <v>0</v>
      </c>
      <c r="R188" s="17">
        <v>0</v>
      </c>
      <c r="S188" s="17">
        <v>0</v>
      </c>
      <c r="T188" s="17"/>
      <c r="U188" s="17">
        <v>0</v>
      </c>
      <c r="V188" s="17">
        <v>0</v>
      </c>
      <c r="W188" s="17"/>
      <c r="X188" s="18">
        <v>0</v>
      </c>
      <c r="Y188" s="18">
        <v>0</v>
      </c>
      <c r="Z188" s="18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25">
        <v>477703.4</v>
      </c>
      <c r="AI188" s="25">
        <v>477703.4</v>
      </c>
      <c r="AJ188" s="25">
        <v>0</v>
      </c>
      <c r="AK188" s="25">
        <v>0</v>
      </c>
      <c r="AL188" s="25">
        <v>0</v>
      </c>
      <c r="AM188" s="25">
        <v>0</v>
      </c>
      <c r="AN188" s="25"/>
      <c r="AO188" s="25">
        <v>0</v>
      </c>
      <c r="AP188" s="25">
        <v>297593</v>
      </c>
      <c r="AQ188" s="17">
        <v>0</v>
      </c>
      <c r="AR188" s="17">
        <v>0</v>
      </c>
      <c r="AS188" s="17">
        <v>297593</v>
      </c>
      <c r="AT188" s="17">
        <v>0</v>
      </c>
      <c r="AU188" s="17">
        <v>0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8">
        <v>0</v>
      </c>
      <c r="BC188" s="18">
        <v>0</v>
      </c>
      <c r="BD188" s="26">
        <v>0</v>
      </c>
      <c r="BE188" s="21">
        <v>0</v>
      </c>
      <c r="BF188" s="21">
        <v>0</v>
      </c>
      <c r="BG188" s="21">
        <v>0</v>
      </c>
      <c r="BH188" s="21">
        <v>0</v>
      </c>
      <c r="BI188" s="21">
        <v>0</v>
      </c>
      <c r="BJ188" s="24">
        <v>0</v>
      </c>
      <c r="BK188" s="18">
        <v>0</v>
      </c>
      <c r="BL188" s="17">
        <v>0</v>
      </c>
      <c r="BM188" s="17"/>
      <c r="BN188" s="17"/>
      <c r="BO188" s="17">
        <v>0</v>
      </c>
      <c r="BP188" s="17"/>
      <c r="BQ188" s="17"/>
      <c r="BR188" s="17"/>
      <c r="BS188" s="17">
        <v>0</v>
      </c>
      <c r="BT188" s="17"/>
      <c r="BU188" s="17"/>
      <c r="BV188" s="17"/>
      <c r="BW188" s="17"/>
      <c r="BX188" s="17"/>
      <c r="BY188" s="17"/>
      <c r="BZ188" s="17"/>
      <c r="CA188" s="17">
        <v>0</v>
      </c>
      <c r="CB188" s="27">
        <v>0</v>
      </c>
      <c r="CC188" s="22"/>
      <c r="CD188" s="28"/>
      <c r="CE188" s="22">
        <v>0</v>
      </c>
      <c r="CF188" s="22"/>
      <c r="CG188" s="22"/>
      <c r="CH188" s="22">
        <v>0</v>
      </c>
      <c r="CI188" s="36">
        <v>0</v>
      </c>
      <c r="CJ188" s="36">
        <v>0</v>
      </c>
      <c r="CK188" s="28">
        <v>0</v>
      </c>
      <c r="CL188" s="29">
        <v>0</v>
      </c>
      <c r="CM188" s="23">
        <v>0</v>
      </c>
      <c r="CN188" s="23">
        <v>0</v>
      </c>
    </row>
    <row r="189" spans="1:92" ht="75" customHeight="1">
      <c r="A189" s="8">
        <v>176</v>
      </c>
      <c r="B189" s="12">
        <v>520449</v>
      </c>
      <c r="C189" s="13">
        <v>52202612700</v>
      </c>
      <c r="D189" s="14" t="s">
        <v>358</v>
      </c>
      <c r="E189" s="24">
        <v>2991447.3</v>
      </c>
      <c r="F189" s="24">
        <v>0</v>
      </c>
      <c r="G189" s="16">
        <v>0</v>
      </c>
      <c r="H189" s="16">
        <v>0</v>
      </c>
      <c r="I189" s="24">
        <v>0</v>
      </c>
      <c r="J189" s="16">
        <v>0</v>
      </c>
      <c r="K189" s="16">
        <v>0</v>
      </c>
      <c r="L189" s="16">
        <v>0</v>
      </c>
      <c r="M189" s="24">
        <v>0</v>
      </c>
      <c r="N189" s="16">
        <v>0</v>
      </c>
      <c r="O189" s="16">
        <v>0</v>
      </c>
      <c r="P189" s="18">
        <v>1079245.7</v>
      </c>
      <c r="Q189" s="17">
        <v>542985.19999999995</v>
      </c>
      <c r="R189" s="17">
        <v>0</v>
      </c>
      <c r="S189" s="17">
        <v>102128.9</v>
      </c>
      <c r="T189" s="17"/>
      <c r="U189" s="17">
        <v>434131.6</v>
      </c>
      <c r="V189" s="17">
        <v>0</v>
      </c>
      <c r="W189" s="17"/>
      <c r="X189" s="18">
        <v>0</v>
      </c>
      <c r="Y189" s="18">
        <v>0</v>
      </c>
      <c r="Z189" s="18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25">
        <v>1912201.6</v>
      </c>
      <c r="AI189" s="25">
        <v>1174915</v>
      </c>
      <c r="AJ189" s="25">
        <v>0</v>
      </c>
      <c r="AK189" s="25">
        <v>0</v>
      </c>
      <c r="AL189" s="25">
        <v>737286.6</v>
      </c>
      <c r="AM189" s="25">
        <v>0</v>
      </c>
      <c r="AN189" s="25"/>
      <c r="AO189" s="25">
        <v>0</v>
      </c>
      <c r="AP189" s="25">
        <v>0</v>
      </c>
      <c r="AQ189" s="17">
        <v>0</v>
      </c>
      <c r="AR189" s="17">
        <v>0</v>
      </c>
      <c r="AS189" s="17">
        <v>0</v>
      </c>
      <c r="AT189" s="17">
        <v>0</v>
      </c>
      <c r="AU189" s="17">
        <v>0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8">
        <v>0</v>
      </c>
      <c r="BC189" s="18">
        <v>0</v>
      </c>
      <c r="BD189" s="26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4">
        <v>0</v>
      </c>
      <c r="BK189" s="18">
        <v>0</v>
      </c>
      <c r="BL189" s="17">
        <v>0</v>
      </c>
      <c r="BM189" s="17"/>
      <c r="BN189" s="17"/>
      <c r="BO189" s="17">
        <v>0</v>
      </c>
      <c r="BP189" s="17"/>
      <c r="BQ189" s="17"/>
      <c r="BR189" s="17"/>
      <c r="BS189" s="17">
        <v>0</v>
      </c>
      <c r="BT189" s="17"/>
      <c r="BU189" s="17"/>
      <c r="BV189" s="17"/>
      <c r="BW189" s="17"/>
      <c r="BX189" s="17"/>
      <c r="BY189" s="17"/>
      <c r="BZ189" s="17"/>
      <c r="CA189" s="17">
        <v>0</v>
      </c>
      <c r="CB189" s="27">
        <v>0</v>
      </c>
      <c r="CC189" s="22"/>
      <c r="CD189" s="28"/>
      <c r="CE189" s="22">
        <v>0</v>
      </c>
      <c r="CF189" s="22"/>
      <c r="CG189" s="22"/>
      <c r="CH189" s="22">
        <v>0</v>
      </c>
      <c r="CI189" s="36">
        <v>0</v>
      </c>
      <c r="CJ189" s="36">
        <v>0</v>
      </c>
      <c r="CK189" s="28">
        <v>0</v>
      </c>
      <c r="CL189" s="29">
        <v>0</v>
      </c>
      <c r="CM189" s="23">
        <v>0</v>
      </c>
      <c r="CN189" s="23">
        <v>0</v>
      </c>
    </row>
    <row r="190" spans="1:92" ht="75" customHeight="1">
      <c r="A190" s="8">
        <v>177</v>
      </c>
      <c r="B190" s="12">
        <v>520450</v>
      </c>
      <c r="C190" s="13">
        <v>52202612900</v>
      </c>
      <c r="D190" s="14" t="s">
        <v>359</v>
      </c>
      <c r="E190" s="24">
        <v>3086408.5</v>
      </c>
      <c r="F190" s="24">
        <v>0</v>
      </c>
      <c r="G190" s="16">
        <v>0</v>
      </c>
      <c r="H190" s="16">
        <v>0</v>
      </c>
      <c r="I190" s="24">
        <v>0</v>
      </c>
      <c r="J190" s="16">
        <v>0</v>
      </c>
      <c r="K190" s="16">
        <v>0</v>
      </c>
      <c r="L190" s="16">
        <v>0</v>
      </c>
      <c r="M190" s="24">
        <v>0</v>
      </c>
      <c r="N190" s="16">
        <v>0</v>
      </c>
      <c r="O190" s="16">
        <v>0</v>
      </c>
      <c r="P190" s="18">
        <v>0</v>
      </c>
      <c r="Q190" s="17">
        <v>0</v>
      </c>
      <c r="R190" s="17">
        <v>0</v>
      </c>
      <c r="S190" s="17">
        <v>0</v>
      </c>
      <c r="T190" s="17"/>
      <c r="U190" s="17">
        <v>0</v>
      </c>
      <c r="V190" s="17">
        <v>0</v>
      </c>
      <c r="W190" s="17"/>
      <c r="X190" s="18">
        <v>0</v>
      </c>
      <c r="Y190" s="18">
        <v>0</v>
      </c>
      <c r="Z190" s="18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25">
        <v>0</v>
      </c>
      <c r="AI190" s="25">
        <v>0</v>
      </c>
      <c r="AJ190" s="25">
        <v>0</v>
      </c>
      <c r="AK190" s="25">
        <v>0</v>
      </c>
      <c r="AL190" s="25">
        <v>0</v>
      </c>
      <c r="AM190" s="25">
        <v>0</v>
      </c>
      <c r="AN190" s="25"/>
      <c r="AO190" s="25">
        <v>0</v>
      </c>
      <c r="AP190" s="25">
        <v>3086408.5</v>
      </c>
      <c r="AQ190" s="17">
        <v>0</v>
      </c>
      <c r="AR190" s="17">
        <v>0</v>
      </c>
      <c r="AS190" s="17">
        <v>3086408.5</v>
      </c>
      <c r="AT190" s="17">
        <v>0</v>
      </c>
      <c r="AU190" s="17">
        <v>0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8">
        <v>0</v>
      </c>
      <c r="BC190" s="18">
        <v>0</v>
      </c>
      <c r="BD190" s="26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4">
        <v>0</v>
      </c>
      <c r="BK190" s="18">
        <v>0</v>
      </c>
      <c r="BL190" s="17">
        <v>0</v>
      </c>
      <c r="BM190" s="17"/>
      <c r="BN190" s="17"/>
      <c r="BO190" s="17">
        <v>0</v>
      </c>
      <c r="BP190" s="17"/>
      <c r="BQ190" s="17"/>
      <c r="BR190" s="17"/>
      <c r="BS190" s="17">
        <v>0</v>
      </c>
      <c r="BT190" s="17"/>
      <c r="BU190" s="17"/>
      <c r="BV190" s="17"/>
      <c r="BW190" s="17"/>
      <c r="BX190" s="17"/>
      <c r="BY190" s="17"/>
      <c r="BZ190" s="17"/>
      <c r="CA190" s="17">
        <v>0</v>
      </c>
      <c r="CB190" s="27">
        <v>0</v>
      </c>
      <c r="CC190" s="22"/>
      <c r="CD190" s="28"/>
      <c r="CE190" s="22">
        <v>0</v>
      </c>
      <c r="CF190" s="22"/>
      <c r="CG190" s="22"/>
      <c r="CH190" s="22">
        <v>0</v>
      </c>
      <c r="CI190" s="36">
        <v>0</v>
      </c>
      <c r="CJ190" s="36">
        <v>0</v>
      </c>
      <c r="CK190" s="28">
        <v>0</v>
      </c>
      <c r="CL190" s="29">
        <v>0</v>
      </c>
      <c r="CM190" s="23">
        <v>0</v>
      </c>
      <c r="CN190" s="23">
        <v>0</v>
      </c>
    </row>
    <row r="191" spans="1:92" ht="75" customHeight="1">
      <c r="A191" s="8">
        <v>178</v>
      </c>
      <c r="B191" s="12">
        <v>520451</v>
      </c>
      <c r="C191" s="13">
        <v>52202613100</v>
      </c>
      <c r="D191" s="14" t="s">
        <v>360</v>
      </c>
      <c r="E191" s="24">
        <v>35788082.200000003</v>
      </c>
      <c r="F191" s="24">
        <v>0</v>
      </c>
      <c r="G191" s="16">
        <v>0</v>
      </c>
      <c r="H191" s="16">
        <v>0</v>
      </c>
      <c r="I191" s="24">
        <v>0</v>
      </c>
      <c r="J191" s="16">
        <v>0</v>
      </c>
      <c r="K191" s="16">
        <v>0</v>
      </c>
      <c r="L191" s="16">
        <v>0</v>
      </c>
      <c r="M191" s="24">
        <v>0</v>
      </c>
      <c r="N191" s="16">
        <v>0</v>
      </c>
      <c r="O191" s="16">
        <v>0</v>
      </c>
      <c r="P191" s="18">
        <v>0</v>
      </c>
      <c r="Q191" s="17">
        <v>0</v>
      </c>
      <c r="R191" s="17">
        <v>0</v>
      </c>
      <c r="S191" s="17">
        <v>0</v>
      </c>
      <c r="T191" s="17"/>
      <c r="U191" s="17">
        <v>0</v>
      </c>
      <c r="V191" s="17">
        <v>0</v>
      </c>
      <c r="W191" s="17"/>
      <c r="X191" s="18">
        <v>0</v>
      </c>
      <c r="Y191" s="18">
        <v>0</v>
      </c>
      <c r="Z191" s="18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25">
        <v>0</v>
      </c>
      <c r="AI191" s="25">
        <v>0</v>
      </c>
      <c r="AJ191" s="25">
        <v>0</v>
      </c>
      <c r="AK191" s="25">
        <v>0</v>
      </c>
      <c r="AL191" s="25">
        <v>0</v>
      </c>
      <c r="AM191" s="25">
        <v>0</v>
      </c>
      <c r="AN191" s="25"/>
      <c r="AO191" s="25">
        <v>0</v>
      </c>
      <c r="AP191" s="25">
        <v>71550</v>
      </c>
      <c r="AQ191" s="17">
        <v>0</v>
      </c>
      <c r="AR191" s="17">
        <v>0</v>
      </c>
      <c r="AS191" s="17">
        <v>71550</v>
      </c>
      <c r="AT191" s="17">
        <v>0</v>
      </c>
      <c r="AU191" s="17">
        <v>0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8">
        <v>0</v>
      </c>
      <c r="BC191" s="18">
        <v>0</v>
      </c>
      <c r="BD191" s="26">
        <v>0</v>
      </c>
      <c r="BE191" s="21">
        <v>0</v>
      </c>
      <c r="BF191" s="21">
        <v>0</v>
      </c>
      <c r="BG191" s="21">
        <v>0</v>
      </c>
      <c r="BH191" s="21">
        <v>0</v>
      </c>
      <c r="BI191" s="21">
        <v>0</v>
      </c>
      <c r="BJ191" s="24">
        <v>0</v>
      </c>
      <c r="BK191" s="18">
        <v>0</v>
      </c>
      <c r="BL191" s="17">
        <v>0</v>
      </c>
      <c r="BM191" s="17"/>
      <c r="BN191" s="17"/>
      <c r="BO191" s="17">
        <v>0</v>
      </c>
      <c r="BP191" s="17"/>
      <c r="BQ191" s="17"/>
      <c r="BR191" s="17"/>
      <c r="BS191" s="17">
        <v>0</v>
      </c>
      <c r="BT191" s="17"/>
      <c r="BU191" s="17"/>
      <c r="BV191" s="17"/>
      <c r="BW191" s="17"/>
      <c r="BX191" s="17"/>
      <c r="BY191" s="17"/>
      <c r="BZ191" s="17"/>
      <c r="CA191" s="17">
        <v>0</v>
      </c>
      <c r="CB191" s="27">
        <v>35716532.200000003</v>
      </c>
      <c r="CC191" s="22"/>
      <c r="CD191" s="28"/>
      <c r="CE191" s="22">
        <v>0</v>
      </c>
      <c r="CF191" s="22"/>
      <c r="CG191" s="22"/>
      <c r="CH191" s="22">
        <v>35716532.200000003</v>
      </c>
      <c r="CI191" s="36">
        <v>16563302</v>
      </c>
      <c r="CJ191" s="36">
        <v>19153230.199999999</v>
      </c>
      <c r="CK191" s="28">
        <v>0</v>
      </c>
      <c r="CL191" s="29">
        <v>0</v>
      </c>
      <c r="CM191" s="23">
        <v>0</v>
      </c>
      <c r="CN191" s="23">
        <v>0</v>
      </c>
    </row>
    <row r="192" spans="1:92" ht="75" customHeight="1">
      <c r="A192" s="8">
        <v>179</v>
      </c>
      <c r="B192" s="12">
        <v>520455</v>
      </c>
      <c r="C192" s="13">
        <v>52202607400</v>
      </c>
      <c r="D192" s="14" t="s">
        <v>361</v>
      </c>
      <c r="E192" s="24">
        <v>161950361.09999999</v>
      </c>
      <c r="F192" s="24">
        <v>0</v>
      </c>
      <c r="G192" s="16">
        <v>0</v>
      </c>
      <c r="H192" s="16">
        <v>0</v>
      </c>
      <c r="I192" s="24">
        <v>0</v>
      </c>
      <c r="J192" s="16">
        <v>0</v>
      </c>
      <c r="K192" s="16">
        <v>0</v>
      </c>
      <c r="L192" s="16">
        <v>0</v>
      </c>
      <c r="M192" s="24">
        <v>0</v>
      </c>
      <c r="N192" s="16">
        <v>0</v>
      </c>
      <c r="O192" s="16">
        <v>0</v>
      </c>
      <c r="P192" s="18">
        <v>0</v>
      </c>
      <c r="Q192" s="17">
        <v>0</v>
      </c>
      <c r="R192" s="17">
        <v>0</v>
      </c>
      <c r="S192" s="17">
        <v>0</v>
      </c>
      <c r="T192" s="17"/>
      <c r="U192" s="17">
        <v>0</v>
      </c>
      <c r="V192" s="17">
        <v>0</v>
      </c>
      <c r="W192" s="17"/>
      <c r="X192" s="18">
        <v>0</v>
      </c>
      <c r="Y192" s="18">
        <v>0</v>
      </c>
      <c r="Z192" s="18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25">
        <v>161950361.09999999</v>
      </c>
      <c r="AI192" s="25">
        <v>0</v>
      </c>
      <c r="AJ192" s="25">
        <v>0</v>
      </c>
      <c r="AK192" s="25">
        <v>0</v>
      </c>
      <c r="AL192" s="25">
        <v>0</v>
      </c>
      <c r="AM192" s="25">
        <v>161950361.09999999</v>
      </c>
      <c r="AN192" s="25"/>
      <c r="AO192" s="25">
        <v>0</v>
      </c>
      <c r="AP192" s="25">
        <v>0</v>
      </c>
      <c r="AQ192" s="17">
        <v>0</v>
      </c>
      <c r="AR192" s="17">
        <v>0</v>
      </c>
      <c r="AS192" s="17">
        <v>0</v>
      </c>
      <c r="AT192" s="17">
        <v>0</v>
      </c>
      <c r="AU192" s="17">
        <v>0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8">
        <v>0</v>
      </c>
      <c r="BC192" s="18">
        <v>0</v>
      </c>
      <c r="BD192" s="26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4">
        <v>0</v>
      </c>
      <c r="BK192" s="18">
        <v>0</v>
      </c>
      <c r="BL192" s="17">
        <v>0</v>
      </c>
      <c r="BM192" s="17"/>
      <c r="BN192" s="17"/>
      <c r="BO192" s="17">
        <v>0</v>
      </c>
      <c r="BP192" s="17"/>
      <c r="BQ192" s="17"/>
      <c r="BR192" s="17"/>
      <c r="BS192" s="17">
        <v>0</v>
      </c>
      <c r="BT192" s="17"/>
      <c r="BU192" s="17"/>
      <c r="BV192" s="17"/>
      <c r="BW192" s="17"/>
      <c r="BX192" s="17"/>
      <c r="BY192" s="17"/>
      <c r="BZ192" s="17"/>
      <c r="CA192" s="17">
        <v>0</v>
      </c>
      <c r="CB192" s="27">
        <v>0</v>
      </c>
      <c r="CC192" s="22"/>
      <c r="CD192" s="28"/>
      <c r="CE192" s="22">
        <v>0</v>
      </c>
      <c r="CF192" s="22"/>
      <c r="CG192" s="22"/>
      <c r="CH192" s="22">
        <v>0</v>
      </c>
      <c r="CI192" s="36">
        <v>0</v>
      </c>
      <c r="CJ192" s="36">
        <v>0</v>
      </c>
      <c r="CK192" s="28">
        <v>0</v>
      </c>
      <c r="CL192" s="29">
        <v>0</v>
      </c>
      <c r="CM192" s="23">
        <v>0</v>
      </c>
      <c r="CN192" s="23">
        <v>0</v>
      </c>
    </row>
    <row r="193" spans="1:92" ht="75" customHeight="1">
      <c r="A193" s="8">
        <v>180</v>
      </c>
      <c r="B193" s="39">
        <v>520459</v>
      </c>
      <c r="C193" s="13">
        <v>52202614000</v>
      </c>
      <c r="D193" s="14" t="s">
        <v>362</v>
      </c>
      <c r="E193" s="24">
        <v>0</v>
      </c>
      <c r="F193" s="24">
        <v>0</v>
      </c>
      <c r="G193" s="16">
        <v>0</v>
      </c>
      <c r="H193" s="16">
        <v>0</v>
      </c>
      <c r="I193" s="24">
        <v>0</v>
      </c>
      <c r="J193" s="16">
        <v>0</v>
      </c>
      <c r="K193" s="16">
        <v>0</v>
      </c>
      <c r="L193" s="16">
        <v>0</v>
      </c>
      <c r="M193" s="24">
        <v>0</v>
      </c>
      <c r="N193" s="16">
        <v>0</v>
      </c>
      <c r="O193" s="16">
        <v>0</v>
      </c>
      <c r="P193" s="18">
        <v>0</v>
      </c>
      <c r="Q193" s="17">
        <v>0</v>
      </c>
      <c r="R193" s="17">
        <v>0</v>
      </c>
      <c r="S193" s="17">
        <v>0</v>
      </c>
      <c r="T193" s="17"/>
      <c r="U193" s="17">
        <v>0</v>
      </c>
      <c r="V193" s="17">
        <v>0</v>
      </c>
      <c r="W193" s="17"/>
      <c r="X193" s="18">
        <v>0</v>
      </c>
      <c r="Y193" s="18">
        <v>0</v>
      </c>
      <c r="Z193" s="18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25">
        <v>0</v>
      </c>
      <c r="AI193" s="25">
        <v>0</v>
      </c>
      <c r="AJ193" s="25">
        <v>0</v>
      </c>
      <c r="AK193" s="25">
        <v>0</v>
      </c>
      <c r="AL193" s="25">
        <v>0</v>
      </c>
      <c r="AM193" s="25">
        <v>0</v>
      </c>
      <c r="AN193" s="25"/>
      <c r="AO193" s="25">
        <v>0</v>
      </c>
      <c r="AP193" s="25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8">
        <v>0</v>
      </c>
      <c r="BC193" s="18">
        <v>0</v>
      </c>
      <c r="BD193" s="26">
        <v>0</v>
      </c>
      <c r="BE193" s="21">
        <v>0</v>
      </c>
      <c r="BF193" s="21">
        <v>0</v>
      </c>
      <c r="BG193" s="21">
        <v>0</v>
      </c>
      <c r="BH193" s="21">
        <v>0</v>
      </c>
      <c r="BI193" s="21">
        <v>0</v>
      </c>
      <c r="BJ193" s="24">
        <v>0</v>
      </c>
      <c r="BK193" s="18">
        <v>0</v>
      </c>
      <c r="BL193" s="17">
        <v>0</v>
      </c>
      <c r="BM193" s="17"/>
      <c r="BN193" s="17"/>
      <c r="BO193" s="17">
        <v>0</v>
      </c>
      <c r="BP193" s="17"/>
      <c r="BQ193" s="17"/>
      <c r="BR193" s="17"/>
      <c r="BS193" s="17">
        <v>0</v>
      </c>
      <c r="BT193" s="17"/>
      <c r="BU193" s="17"/>
      <c r="BV193" s="17"/>
      <c r="BW193" s="17"/>
      <c r="BX193" s="17"/>
      <c r="BY193" s="17"/>
      <c r="BZ193" s="17"/>
      <c r="CA193" s="17">
        <v>0</v>
      </c>
      <c r="CB193" s="27">
        <v>0</v>
      </c>
      <c r="CC193" s="22"/>
      <c r="CD193" s="28"/>
      <c r="CE193" s="22">
        <v>0</v>
      </c>
      <c r="CF193" s="22"/>
      <c r="CG193" s="22"/>
      <c r="CH193" s="22">
        <v>0</v>
      </c>
      <c r="CI193" s="36">
        <v>0</v>
      </c>
      <c r="CJ193" s="36">
        <v>0</v>
      </c>
      <c r="CK193" s="28">
        <v>0</v>
      </c>
      <c r="CL193" s="29">
        <v>0</v>
      </c>
      <c r="CM193" s="23">
        <v>0</v>
      </c>
      <c r="CN193" s="23">
        <v>0</v>
      </c>
    </row>
    <row r="194" spans="1:92" ht="75" customHeight="1">
      <c r="A194" s="8">
        <v>181</v>
      </c>
      <c r="B194" s="12">
        <v>520467</v>
      </c>
      <c r="C194" s="13">
        <v>52202605100</v>
      </c>
      <c r="D194" s="14" t="s">
        <v>363</v>
      </c>
      <c r="E194" s="24">
        <v>0</v>
      </c>
      <c r="F194" s="24">
        <v>0</v>
      </c>
      <c r="G194" s="16">
        <v>0</v>
      </c>
      <c r="H194" s="16">
        <v>0</v>
      </c>
      <c r="I194" s="24">
        <v>0</v>
      </c>
      <c r="J194" s="16">
        <v>0</v>
      </c>
      <c r="K194" s="16">
        <v>0</v>
      </c>
      <c r="L194" s="16">
        <v>0</v>
      </c>
      <c r="M194" s="24">
        <v>0</v>
      </c>
      <c r="N194" s="16">
        <v>0</v>
      </c>
      <c r="O194" s="16">
        <v>0</v>
      </c>
      <c r="P194" s="18">
        <v>0</v>
      </c>
      <c r="Q194" s="17">
        <v>0</v>
      </c>
      <c r="R194" s="17">
        <v>0</v>
      </c>
      <c r="S194" s="17">
        <v>0</v>
      </c>
      <c r="T194" s="17"/>
      <c r="U194" s="17">
        <v>0</v>
      </c>
      <c r="V194" s="17">
        <v>0</v>
      </c>
      <c r="W194" s="17"/>
      <c r="X194" s="18">
        <v>0</v>
      </c>
      <c r="Y194" s="18">
        <v>0</v>
      </c>
      <c r="Z194" s="18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25">
        <v>0</v>
      </c>
      <c r="AI194" s="25">
        <v>0</v>
      </c>
      <c r="AJ194" s="25">
        <v>0</v>
      </c>
      <c r="AK194" s="25">
        <v>0</v>
      </c>
      <c r="AL194" s="25">
        <v>0</v>
      </c>
      <c r="AM194" s="25">
        <v>0</v>
      </c>
      <c r="AN194" s="25"/>
      <c r="AO194" s="25">
        <v>0</v>
      </c>
      <c r="AP194" s="25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8">
        <v>0</v>
      </c>
      <c r="BC194" s="18">
        <v>0</v>
      </c>
      <c r="BD194" s="26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4">
        <v>0</v>
      </c>
      <c r="BK194" s="18">
        <v>0</v>
      </c>
      <c r="BL194" s="17">
        <v>0</v>
      </c>
      <c r="BM194" s="17"/>
      <c r="BN194" s="17"/>
      <c r="BO194" s="17">
        <v>0</v>
      </c>
      <c r="BP194" s="17"/>
      <c r="BQ194" s="17"/>
      <c r="BR194" s="17"/>
      <c r="BS194" s="17">
        <v>0</v>
      </c>
      <c r="BT194" s="17"/>
      <c r="BU194" s="17"/>
      <c r="BV194" s="17"/>
      <c r="BW194" s="17"/>
      <c r="BX194" s="17"/>
      <c r="BY194" s="17"/>
      <c r="BZ194" s="17"/>
      <c r="CA194" s="17">
        <v>0</v>
      </c>
      <c r="CB194" s="27">
        <v>0</v>
      </c>
      <c r="CC194" s="22"/>
      <c r="CD194" s="28"/>
      <c r="CE194" s="22">
        <v>0</v>
      </c>
      <c r="CF194" s="22"/>
      <c r="CG194" s="22"/>
      <c r="CH194" s="22">
        <v>0</v>
      </c>
      <c r="CI194" s="36">
        <v>0</v>
      </c>
      <c r="CJ194" s="36">
        <v>0</v>
      </c>
      <c r="CK194" s="28">
        <v>0</v>
      </c>
      <c r="CL194" s="29">
        <v>0</v>
      </c>
      <c r="CM194" s="23">
        <v>0</v>
      </c>
      <c r="CN194" s="23">
        <v>0</v>
      </c>
    </row>
    <row r="195" spans="1:92" ht="75" customHeight="1">
      <c r="A195" s="8">
        <v>182</v>
      </c>
      <c r="B195" s="12">
        <v>520469</v>
      </c>
      <c r="C195" s="13">
        <v>52202618500</v>
      </c>
      <c r="D195" s="14" t="s">
        <v>364</v>
      </c>
      <c r="E195" s="24">
        <v>0</v>
      </c>
      <c r="F195" s="24">
        <v>0</v>
      </c>
      <c r="G195" s="16">
        <v>0</v>
      </c>
      <c r="H195" s="16">
        <v>0</v>
      </c>
      <c r="I195" s="24">
        <v>0</v>
      </c>
      <c r="J195" s="16">
        <v>0</v>
      </c>
      <c r="K195" s="16">
        <v>0</v>
      </c>
      <c r="L195" s="16">
        <v>0</v>
      </c>
      <c r="M195" s="24">
        <v>0</v>
      </c>
      <c r="N195" s="16">
        <v>0</v>
      </c>
      <c r="O195" s="16">
        <v>0</v>
      </c>
      <c r="P195" s="18">
        <v>0</v>
      </c>
      <c r="Q195" s="17">
        <v>0</v>
      </c>
      <c r="R195" s="17">
        <v>0</v>
      </c>
      <c r="S195" s="17">
        <v>0</v>
      </c>
      <c r="T195" s="17"/>
      <c r="U195" s="17">
        <v>0</v>
      </c>
      <c r="V195" s="17">
        <v>0</v>
      </c>
      <c r="W195" s="17"/>
      <c r="X195" s="18">
        <v>0</v>
      </c>
      <c r="Y195" s="18">
        <v>0</v>
      </c>
      <c r="Z195" s="18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25">
        <v>0</v>
      </c>
      <c r="AI195" s="25">
        <v>0</v>
      </c>
      <c r="AJ195" s="25">
        <v>0</v>
      </c>
      <c r="AK195" s="25">
        <v>0</v>
      </c>
      <c r="AL195" s="25">
        <v>0</v>
      </c>
      <c r="AM195" s="25">
        <v>0</v>
      </c>
      <c r="AN195" s="25"/>
      <c r="AO195" s="25">
        <v>0</v>
      </c>
      <c r="AP195" s="25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8">
        <v>0</v>
      </c>
      <c r="BC195" s="18">
        <v>0</v>
      </c>
      <c r="BD195" s="26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4">
        <v>0</v>
      </c>
      <c r="BK195" s="18">
        <v>0</v>
      </c>
      <c r="BL195" s="17">
        <v>0</v>
      </c>
      <c r="BM195" s="17"/>
      <c r="BN195" s="17"/>
      <c r="BO195" s="17">
        <v>0</v>
      </c>
      <c r="BP195" s="17"/>
      <c r="BQ195" s="17"/>
      <c r="BR195" s="17"/>
      <c r="BS195" s="17">
        <v>0</v>
      </c>
      <c r="BT195" s="17"/>
      <c r="BU195" s="17"/>
      <c r="BV195" s="17"/>
      <c r="BW195" s="17"/>
      <c r="BX195" s="17"/>
      <c r="BY195" s="17"/>
      <c r="BZ195" s="17"/>
      <c r="CA195" s="17">
        <v>0</v>
      </c>
      <c r="CB195" s="27">
        <v>0</v>
      </c>
      <c r="CC195" s="22"/>
      <c r="CD195" s="28"/>
      <c r="CE195" s="22">
        <v>0</v>
      </c>
      <c r="CF195" s="22"/>
      <c r="CG195" s="22"/>
      <c r="CH195" s="22">
        <v>0</v>
      </c>
      <c r="CI195" s="36">
        <v>0</v>
      </c>
      <c r="CJ195" s="36">
        <v>0</v>
      </c>
      <c r="CK195" s="28">
        <v>0</v>
      </c>
      <c r="CL195" s="29">
        <v>0</v>
      </c>
      <c r="CM195" s="23">
        <v>0</v>
      </c>
      <c r="CN195" s="23">
        <v>0</v>
      </c>
    </row>
    <row r="196" spans="1:92" ht="75" customHeight="1">
      <c r="A196" s="8">
        <v>183</v>
      </c>
      <c r="B196" s="12">
        <v>520471</v>
      </c>
      <c r="C196" s="13">
        <v>52202618100</v>
      </c>
      <c r="D196" s="14" t="s">
        <v>365</v>
      </c>
      <c r="E196" s="24">
        <v>0</v>
      </c>
      <c r="F196" s="24">
        <v>0</v>
      </c>
      <c r="G196" s="16">
        <v>0</v>
      </c>
      <c r="H196" s="16">
        <v>0</v>
      </c>
      <c r="I196" s="24">
        <v>0</v>
      </c>
      <c r="J196" s="16">
        <v>0</v>
      </c>
      <c r="K196" s="16">
        <v>0</v>
      </c>
      <c r="L196" s="16">
        <v>0</v>
      </c>
      <c r="M196" s="24">
        <v>0</v>
      </c>
      <c r="N196" s="16">
        <v>0</v>
      </c>
      <c r="O196" s="16">
        <v>0</v>
      </c>
      <c r="P196" s="18">
        <v>0</v>
      </c>
      <c r="Q196" s="17">
        <v>0</v>
      </c>
      <c r="R196" s="17">
        <v>0</v>
      </c>
      <c r="S196" s="17">
        <v>0</v>
      </c>
      <c r="T196" s="17"/>
      <c r="U196" s="17">
        <v>0</v>
      </c>
      <c r="V196" s="17">
        <v>0</v>
      </c>
      <c r="W196" s="17"/>
      <c r="X196" s="18">
        <v>0</v>
      </c>
      <c r="Y196" s="18">
        <v>0</v>
      </c>
      <c r="Z196" s="18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25">
        <v>0</v>
      </c>
      <c r="AI196" s="25">
        <v>0</v>
      </c>
      <c r="AJ196" s="25">
        <v>0</v>
      </c>
      <c r="AK196" s="25">
        <v>0</v>
      </c>
      <c r="AL196" s="25">
        <v>0</v>
      </c>
      <c r="AM196" s="25">
        <v>0</v>
      </c>
      <c r="AN196" s="25"/>
      <c r="AO196" s="25">
        <v>0</v>
      </c>
      <c r="AP196" s="25">
        <v>0</v>
      </c>
      <c r="AQ196" s="17">
        <v>0</v>
      </c>
      <c r="AR196" s="17">
        <v>0</v>
      </c>
      <c r="AS196" s="17">
        <v>0</v>
      </c>
      <c r="AT196" s="17">
        <v>0</v>
      </c>
      <c r="AU196" s="17">
        <v>0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8">
        <v>0</v>
      </c>
      <c r="BC196" s="18">
        <v>0</v>
      </c>
      <c r="BD196" s="26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4">
        <v>0</v>
      </c>
      <c r="BK196" s="18">
        <v>0</v>
      </c>
      <c r="BL196" s="17">
        <v>0</v>
      </c>
      <c r="BM196" s="17"/>
      <c r="BN196" s="17"/>
      <c r="BO196" s="17">
        <v>0</v>
      </c>
      <c r="BP196" s="17"/>
      <c r="BQ196" s="17"/>
      <c r="BR196" s="17"/>
      <c r="BS196" s="17">
        <v>0</v>
      </c>
      <c r="BT196" s="17"/>
      <c r="BU196" s="17"/>
      <c r="BV196" s="17"/>
      <c r="BW196" s="17"/>
      <c r="BX196" s="17"/>
      <c r="BY196" s="17"/>
      <c r="BZ196" s="17"/>
      <c r="CA196" s="17">
        <v>0</v>
      </c>
      <c r="CB196" s="27">
        <v>0</v>
      </c>
      <c r="CC196" s="22"/>
      <c r="CD196" s="28"/>
      <c r="CE196" s="22">
        <v>0</v>
      </c>
      <c r="CF196" s="22"/>
      <c r="CG196" s="22"/>
      <c r="CH196" s="22">
        <v>0</v>
      </c>
      <c r="CI196" s="36">
        <v>0</v>
      </c>
      <c r="CJ196" s="36">
        <v>0</v>
      </c>
      <c r="CK196" s="28">
        <v>0</v>
      </c>
      <c r="CL196" s="29">
        <v>0</v>
      </c>
      <c r="CM196" s="23">
        <v>0</v>
      </c>
      <c r="CN196" s="23">
        <v>0</v>
      </c>
    </row>
    <row r="197" spans="1:92" ht="75" customHeight="1">
      <c r="A197" s="8">
        <v>184</v>
      </c>
      <c r="B197" s="12">
        <v>520480</v>
      </c>
      <c r="C197" s="13">
        <v>52202617900</v>
      </c>
      <c r="D197" s="14" t="s">
        <v>366</v>
      </c>
      <c r="E197" s="24">
        <v>6600594</v>
      </c>
      <c r="F197" s="24">
        <v>0</v>
      </c>
      <c r="G197" s="16">
        <v>0</v>
      </c>
      <c r="H197" s="16">
        <v>0</v>
      </c>
      <c r="I197" s="24">
        <v>0</v>
      </c>
      <c r="J197" s="16">
        <v>0</v>
      </c>
      <c r="K197" s="16">
        <v>0</v>
      </c>
      <c r="L197" s="16">
        <v>0</v>
      </c>
      <c r="M197" s="24">
        <v>0</v>
      </c>
      <c r="N197" s="16">
        <v>0</v>
      </c>
      <c r="O197" s="16">
        <v>0</v>
      </c>
      <c r="P197" s="18">
        <v>0</v>
      </c>
      <c r="Q197" s="17">
        <v>0</v>
      </c>
      <c r="R197" s="17">
        <v>0</v>
      </c>
      <c r="S197" s="17">
        <v>0</v>
      </c>
      <c r="T197" s="17"/>
      <c r="U197" s="17">
        <v>0</v>
      </c>
      <c r="V197" s="17">
        <v>0</v>
      </c>
      <c r="W197" s="17"/>
      <c r="X197" s="18">
        <v>0</v>
      </c>
      <c r="Y197" s="18">
        <v>0</v>
      </c>
      <c r="Z197" s="18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25">
        <v>0</v>
      </c>
      <c r="AI197" s="25">
        <v>0</v>
      </c>
      <c r="AJ197" s="25">
        <v>0</v>
      </c>
      <c r="AK197" s="25">
        <v>0</v>
      </c>
      <c r="AL197" s="25">
        <v>0</v>
      </c>
      <c r="AM197" s="25">
        <v>0</v>
      </c>
      <c r="AN197" s="25"/>
      <c r="AO197" s="25">
        <v>0</v>
      </c>
      <c r="AP197" s="25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8">
        <v>0</v>
      </c>
      <c r="BC197" s="18">
        <v>0</v>
      </c>
      <c r="BD197" s="26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4">
        <v>0</v>
      </c>
      <c r="BK197" s="18">
        <v>0</v>
      </c>
      <c r="BL197" s="17">
        <v>0</v>
      </c>
      <c r="BM197" s="17"/>
      <c r="BN197" s="17"/>
      <c r="BO197" s="17">
        <v>0</v>
      </c>
      <c r="BP197" s="17"/>
      <c r="BQ197" s="17"/>
      <c r="BR197" s="17"/>
      <c r="BS197" s="17">
        <v>0</v>
      </c>
      <c r="BT197" s="17"/>
      <c r="BU197" s="17"/>
      <c r="BV197" s="17"/>
      <c r="BW197" s="17"/>
      <c r="BX197" s="17"/>
      <c r="BY197" s="17"/>
      <c r="BZ197" s="17"/>
      <c r="CA197" s="17">
        <v>0</v>
      </c>
      <c r="CB197" s="27">
        <v>0</v>
      </c>
      <c r="CC197" s="22"/>
      <c r="CD197" s="28"/>
      <c r="CE197" s="22">
        <v>0</v>
      </c>
      <c r="CF197" s="22"/>
      <c r="CG197" s="22"/>
      <c r="CH197" s="22">
        <v>0</v>
      </c>
      <c r="CI197" s="36">
        <v>0</v>
      </c>
      <c r="CJ197" s="36">
        <v>0</v>
      </c>
      <c r="CK197" s="28">
        <v>6600594</v>
      </c>
      <c r="CL197" s="29">
        <v>0</v>
      </c>
      <c r="CM197" s="23">
        <v>0</v>
      </c>
      <c r="CN197" s="23">
        <v>0</v>
      </c>
    </row>
    <row r="198" spans="1:92" ht="75" customHeight="1">
      <c r="A198" s="8">
        <v>185</v>
      </c>
      <c r="B198" s="12">
        <v>520483</v>
      </c>
      <c r="C198" s="13">
        <v>52202609700</v>
      </c>
      <c r="D198" s="14" t="s">
        <v>367</v>
      </c>
      <c r="E198" s="24">
        <v>1053919.3</v>
      </c>
      <c r="F198" s="24">
        <v>0</v>
      </c>
      <c r="G198" s="16">
        <v>0</v>
      </c>
      <c r="H198" s="16">
        <v>0</v>
      </c>
      <c r="I198" s="24">
        <v>0</v>
      </c>
      <c r="J198" s="16">
        <v>0</v>
      </c>
      <c r="K198" s="16">
        <v>0</v>
      </c>
      <c r="L198" s="16">
        <v>0</v>
      </c>
      <c r="M198" s="24">
        <v>0</v>
      </c>
      <c r="N198" s="16">
        <v>0</v>
      </c>
      <c r="O198" s="16">
        <v>0</v>
      </c>
      <c r="P198" s="18">
        <v>0</v>
      </c>
      <c r="Q198" s="17">
        <v>0</v>
      </c>
      <c r="R198" s="17">
        <v>0</v>
      </c>
      <c r="S198" s="17">
        <v>0</v>
      </c>
      <c r="T198" s="17"/>
      <c r="U198" s="17">
        <v>0</v>
      </c>
      <c r="V198" s="17">
        <v>0</v>
      </c>
      <c r="W198" s="17"/>
      <c r="X198" s="18">
        <v>0</v>
      </c>
      <c r="Y198" s="18">
        <v>0</v>
      </c>
      <c r="Z198" s="18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25">
        <v>0</v>
      </c>
      <c r="AI198" s="25">
        <v>0</v>
      </c>
      <c r="AJ198" s="25">
        <v>0</v>
      </c>
      <c r="AK198" s="25">
        <v>0</v>
      </c>
      <c r="AL198" s="25">
        <v>0</v>
      </c>
      <c r="AM198" s="25">
        <v>0</v>
      </c>
      <c r="AN198" s="25"/>
      <c r="AO198" s="25">
        <v>0</v>
      </c>
      <c r="AP198" s="25">
        <v>1053919.3</v>
      </c>
      <c r="AQ198" s="17">
        <v>0</v>
      </c>
      <c r="AR198" s="17">
        <v>0</v>
      </c>
      <c r="AS198" s="17">
        <v>1053919.3</v>
      </c>
      <c r="AT198" s="17"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8">
        <v>0</v>
      </c>
      <c r="BC198" s="18">
        <v>0</v>
      </c>
      <c r="BD198" s="26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</v>
      </c>
      <c r="BJ198" s="24">
        <v>0</v>
      </c>
      <c r="BK198" s="18">
        <v>0</v>
      </c>
      <c r="BL198" s="17">
        <v>0</v>
      </c>
      <c r="BM198" s="17"/>
      <c r="BN198" s="17"/>
      <c r="BO198" s="17">
        <v>0</v>
      </c>
      <c r="BP198" s="17"/>
      <c r="BQ198" s="17"/>
      <c r="BR198" s="17"/>
      <c r="BS198" s="17">
        <v>0</v>
      </c>
      <c r="BT198" s="17"/>
      <c r="BU198" s="17"/>
      <c r="BV198" s="17"/>
      <c r="BW198" s="17"/>
      <c r="BX198" s="17"/>
      <c r="BY198" s="17"/>
      <c r="BZ198" s="17"/>
      <c r="CA198" s="17">
        <v>0</v>
      </c>
      <c r="CB198" s="27">
        <v>0</v>
      </c>
      <c r="CC198" s="22"/>
      <c r="CD198" s="28"/>
      <c r="CE198" s="22">
        <v>0</v>
      </c>
      <c r="CF198" s="22"/>
      <c r="CG198" s="22"/>
      <c r="CH198" s="22">
        <v>0</v>
      </c>
      <c r="CI198" s="36">
        <v>0</v>
      </c>
      <c r="CJ198" s="36">
        <v>0</v>
      </c>
      <c r="CK198" s="28">
        <v>0</v>
      </c>
      <c r="CL198" s="29">
        <v>0</v>
      </c>
      <c r="CM198" s="23">
        <v>0</v>
      </c>
      <c r="CN198" s="23">
        <v>0</v>
      </c>
    </row>
    <row r="199" spans="1:92" ht="75" customHeight="1">
      <c r="A199" s="8">
        <v>186</v>
      </c>
      <c r="B199" s="12">
        <v>520487</v>
      </c>
      <c r="C199" s="13">
        <v>52202612000</v>
      </c>
      <c r="D199" s="14" t="s">
        <v>368</v>
      </c>
      <c r="E199" s="24">
        <v>0</v>
      </c>
      <c r="F199" s="24">
        <v>0</v>
      </c>
      <c r="G199" s="16">
        <v>0</v>
      </c>
      <c r="H199" s="16">
        <v>0</v>
      </c>
      <c r="I199" s="24">
        <v>0</v>
      </c>
      <c r="J199" s="16">
        <v>0</v>
      </c>
      <c r="K199" s="16">
        <v>0</v>
      </c>
      <c r="L199" s="16">
        <v>0</v>
      </c>
      <c r="M199" s="24">
        <v>0</v>
      </c>
      <c r="N199" s="16">
        <v>0</v>
      </c>
      <c r="O199" s="16">
        <v>0</v>
      </c>
      <c r="P199" s="18">
        <v>0</v>
      </c>
      <c r="Q199" s="17">
        <v>0</v>
      </c>
      <c r="R199" s="17">
        <v>0</v>
      </c>
      <c r="S199" s="17">
        <v>0</v>
      </c>
      <c r="T199" s="17"/>
      <c r="U199" s="17">
        <v>0</v>
      </c>
      <c r="V199" s="17">
        <v>0</v>
      </c>
      <c r="W199" s="17"/>
      <c r="X199" s="18">
        <v>0</v>
      </c>
      <c r="Y199" s="18">
        <v>0</v>
      </c>
      <c r="Z199" s="18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/>
      <c r="AO199" s="25">
        <v>0</v>
      </c>
      <c r="AP199" s="25">
        <v>0</v>
      </c>
      <c r="AQ199" s="17">
        <v>0</v>
      </c>
      <c r="AR199" s="17">
        <v>0</v>
      </c>
      <c r="AS199" s="17">
        <v>0</v>
      </c>
      <c r="AT199" s="17">
        <v>0</v>
      </c>
      <c r="AU199" s="17">
        <v>0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8">
        <v>0</v>
      </c>
      <c r="BC199" s="18">
        <v>0</v>
      </c>
      <c r="BD199" s="26">
        <v>0</v>
      </c>
      <c r="BE199" s="21">
        <v>0</v>
      </c>
      <c r="BF199" s="21">
        <v>0</v>
      </c>
      <c r="BG199" s="21">
        <v>0</v>
      </c>
      <c r="BH199" s="21">
        <v>0</v>
      </c>
      <c r="BI199" s="21">
        <v>0</v>
      </c>
      <c r="BJ199" s="24">
        <v>0</v>
      </c>
      <c r="BK199" s="18">
        <v>0</v>
      </c>
      <c r="BL199" s="17">
        <v>0</v>
      </c>
      <c r="BM199" s="17"/>
      <c r="BN199" s="17"/>
      <c r="BO199" s="17">
        <v>0</v>
      </c>
      <c r="BP199" s="17"/>
      <c r="BQ199" s="17"/>
      <c r="BR199" s="17"/>
      <c r="BS199" s="17">
        <v>0</v>
      </c>
      <c r="BT199" s="17"/>
      <c r="BU199" s="17"/>
      <c r="BV199" s="17"/>
      <c r="BW199" s="17"/>
      <c r="BX199" s="17"/>
      <c r="BY199" s="17"/>
      <c r="BZ199" s="17"/>
      <c r="CA199" s="17">
        <v>0</v>
      </c>
      <c r="CB199" s="27">
        <v>0</v>
      </c>
      <c r="CC199" s="22"/>
      <c r="CD199" s="28"/>
      <c r="CE199" s="22">
        <v>0</v>
      </c>
      <c r="CF199" s="22"/>
      <c r="CG199" s="22"/>
      <c r="CH199" s="22">
        <v>0</v>
      </c>
      <c r="CI199" s="36">
        <v>0</v>
      </c>
      <c r="CJ199" s="36">
        <v>0</v>
      </c>
      <c r="CK199" s="28">
        <v>0</v>
      </c>
      <c r="CL199" s="29">
        <v>0</v>
      </c>
      <c r="CM199" s="23">
        <v>0</v>
      </c>
      <c r="CN199" s="23">
        <v>0</v>
      </c>
    </row>
    <row r="200" spans="1:92" ht="75" customHeight="1">
      <c r="A200" s="8">
        <v>187</v>
      </c>
      <c r="B200" s="40">
        <v>520489</v>
      </c>
      <c r="C200" s="13">
        <v>52202611100</v>
      </c>
      <c r="D200" s="14" t="s">
        <v>369</v>
      </c>
      <c r="E200" s="24">
        <v>1387687</v>
      </c>
      <c r="F200" s="24">
        <v>0</v>
      </c>
      <c r="G200" s="16">
        <v>0</v>
      </c>
      <c r="H200" s="16">
        <v>0</v>
      </c>
      <c r="I200" s="24">
        <v>0</v>
      </c>
      <c r="J200" s="16">
        <v>0</v>
      </c>
      <c r="K200" s="16">
        <v>0</v>
      </c>
      <c r="L200" s="16">
        <v>0</v>
      </c>
      <c r="M200" s="24">
        <v>0</v>
      </c>
      <c r="N200" s="16">
        <v>0</v>
      </c>
      <c r="O200" s="16">
        <v>0</v>
      </c>
      <c r="P200" s="18">
        <v>0</v>
      </c>
      <c r="Q200" s="17">
        <v>0</v>
      </c>
      <c r="R200" s="17">
        <v>0</v>
      </c>
      <c r="S200" s="17">
        <v>0</v>
      </c>
      <c r="T200" s="17"/>
      <c r="U200" s="17">
        <v>0</v>
      </c>
      <c r="V200" s="17">
        <v>0</v>
      </c>
      <c r="W200" s="17"/>
      <c r="X200" s="18">
        <v>0</v>
      </c>
      <c r="Y200" s="18">
        <v>0</v>
      </c>
      <c r="Z200" s="18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25">
        <v>0</v>
      </c>
      <c r="AI200" s="25">
        <v>0</v>
      </c>
      <c r="AJ200" s="25">
        <v>0</v>
      </c>
      <c r="AK200" s="25">
        <v>0</v>
      </c>
      <c r="AL200" s="25">
        <v>0</v>
      </c>
      <c r="AM200" s="25">
        <v>0</v>
      </c>
      <c r="AN200" s="25"/>
      <c r="AO200" s="25">
        <v>0</v>
      </c>
      <c r="AP200" s="25">
        <v>1387687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1387687</v>
      </c>
      <c r="AX200" s="17">
        <v>0</v>
      </c>
      <c r="AY200" s="17">
        <v>0</v>
      </c>
      <c r="AZ200" s="17">
        <v>0</v>
      </c>
      <c r="BA200" s="17">
        <v>0</v>
      </c>
      <c r="BB200" s="18">
        <v>0</v>
      </c>
      <c r="BC200" s="18">
        <v>0</v>
      </c>
      <c r="BD200" s="26">
        <v>0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4">
        <v>0</v>
      </c>
      <c r="BK200" s="18">
        <v>0</v>
      </c>
      <c r="BL200" s="17">
        <v>0</v>
      </c>
      <c r="BM200" s="17"/>
      <c r="BN200" s="17"/>
      <c r="BO200" s="17">
        <v>0</v>
      </c>
      <c r="BP200" s="17"/>
      <c r="BQ200" s="17"/>
      <c r="BR200" s="17"/>
      <c r="BS200" s="17">
        <v>0</v>
      </c>
      <c r="BT200" s="17"/>
      <c r="BU200" s="17"/>
      <c r="BV200" s="17"/>
      <c r="BW200" s="17"/>
      <c r="BX200" s="17"/>
      <c r="BY200" s="17"/>
      <c r="BZ200" s="17"/>
      <c r="CA200" s="17">
        <v>0</v>
      </c>
      <c r="CB200" s="27">
        <v>0</v>
      </c>
      <c r="CC200" s="22"/>
      <c r="CD200" s="28"/>
      <c r="CE200" s="22">
        <v>0</v>
      </c>
      <c r="CF200" s="22"/>
      <c r="CG200" s="22"/>
      <c r="CH200" s="22">
        <v>0</v>
      </c>
      <c r="CI200" s="36">
        <v>0</v>
      </c>
      <c r="CJ200" s="36">
        <v>0</v>
      </c>
      <c r="CK200" s="28">
        <v>0</v>
      </c>
      <c r="CL200" s="29">
        <v>0</v>
      </c>
      <c r="CM200" s="23">
        <v>0</v>
      </c>
      <c r="CN200" s="23">
        <v>0</v>
      </c>
    </row>
    <row r="201" spans="1:92" ht="75" customHeight="1">
      <c r="A201" s="8">
        <v>188</v>
      </c>
      <c r="B201" s="41">
        <v>520501</v>
      </c>
      <c r="C201" s="13">
        <v>52202617600</v>
      </c>
      <c r="D201" s="42" t="s">
        <v>370</v>
      </c>
      <c r="E201" s="24">
        <v>268795.8</v>
      </c>
      <c r="F201" s="24">
        <v>0</v>
      </c>
      <c r="G201" s="16">
        <v>0</v>
      </c>
      <c r="H201" s="16">
        <v>0</v>
      </c>
      <c r="I201" s="24">
        <v>0</v>
      </c>
      <c r="J201" s="16">
        <v>0</v>
      </c>
      <c r="K201" s="16">
        <v>0</v>
      </c>
      <c r="L201" s="16">
        <v>0</v>
      </c>
      <c r="M201" s="24">
        <v>0</v>
      </c>
      <c r="N201" s="16">
        <v>0</v>
      </c>
      <c r="O201" s="16">
        <v>0</v>
      </c>
      <c r="P201" s="18">
        <v>0</v>
      </c>
      <c r="Q201" s="17">
        <v>0</v>
      </c>
      <c r="R201" s="17">
        <v>0</v>
      </c>
      <c r="S201" s="17">
        <v>0</v>
      </c>
      <c r="T201" s="17"/>
      <c r="U201" s="17">
        <v>0</v>
      </c>
      <c r="V201" s="17">
        <v>0</v>
      </c>
      <c r="W201" s="17"/>
      <c r="X201" s="18">
        <v>0</v>
      </c>
      <c r="Y201" s="18">
        <v>0</v>
      </c>
      <c r="Z201" s="18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25">
        <v>0</v>
      </c>
      <c r="AI201" s="25">
        <v>0</v>
      </c>
      <c r="AJ201" s="25">
        <v>0</v>
      </c>
      <c r="AK201" s="25">
        <v>0</v>
      </c>
      <c r="AL201" s="25">
        <v>0</v>
      </c>
      <c r="AM201" s="25">
        <v>0</v>
      </c>
      <c r="AN201" s="25"/>
      <c r="AO201" s="25">
        <v>0</v>
      </c>
      <c r="AP201" s="25">
        <v>268795.8</v>
      </c>
      <c r="AQ201" s="17">
        <v>0</v>
      </c>
      <c r="AR201" s="17">
        <v>0</v>
      </c>
      <c r="AS201" s="17">
        <v>268795.8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8">
        <v>0</v>
      </c>
      <c r="BC201" s="18">
        <v>0</v>
      </c>
      <c r="BD201" s="26">
        <v>0</v>
      </c>
      <c r="BE201" s="21">
        <v>0</v>
      </c>
      <c r="BF201" s="21">
        <v>0</v>
      </c>
      <c r="BG201" s="21">
        <v>0</v>
      </c>
      <c r="BH201" s="21">
        <v>0</v>
      </c>
      <c r="BI201" s="21">
        <v>0</v>
      </c>
      <c r="BJ201" s="24">
        <v>0</v>
      </c>
      <c r="BK201" s="18">
        <v>0</v>
      </c>
      <c r="BL201" s="17">
        <v>0</v>
      </c>
      <c r="BM201" s="17"/>
      <c r="BN201" s="17"/>
      <c r="BO201" s="17">
        <v>0</v>
      </c>
      <c r="BP201" s="17"/>
      <c r="BQ201" s="17"/>
      <c r="BR201" s="17"/>
      <c r="BS201" s="17">
        <v>0</v>
      </c>
      <c r="BT201" s="17"/>
      <c r="BU201" s="17"/>
      <c r="BV201" s="17"/>
      <c r="BW201" s="17"/>
      <c r="BX201" s="17"/>
      <c r="BY201" s="17"/>
      <c r="BZ201" s="17"/>
      <c r="CA201" s="17">
        <v>0</v>
      </c>
      <c r="CB201" s="27">
        <v>0</v>
      </c>
      <c r="CC201" s="22"/>
      <c r="CD201" s="28"/>
      <c r="CE201" s="22">
        <v>0</v>
      </c>
      <c r="CF201" s="22"/>
      <c r="CG201" s="22"/>
      <c r="CH201" s="22">
        <v>0</v>
      </c>
      <c r="CI201" s="36">
        <v>0</v>
      </c>
      <c r="CJ201" s="36">
        <v>0</v>
      </c>
      <c r="CK201" s="28">
        <v>0</v>
      </c>
      <c r="CL201" s="29">
        <v>0</v>
      </c>
      <c r="CM201" s="23">
        <v>0</v>
      </c>
      <c r="CN201" s="23">
        <v>0</v>
      </c>
    </row>
    <row r="202" spans="1:92" ht="75" customHeight="1">
      <c r="A202" s="8">
        <v>189</v>
      </c>
      <c r="B202" s="43">
        <v>520502</v>
      </c>
      <c r="C202" s="13">
        <v>52202611000</v>
      </c>
      <c r="D202" s="44" t="s">
        <v>371</v>
      </c>
      <c r="E202" s="24">
        <v>542333.19999999995</v>
      </c>
      <c r="F202" s="24">
        <v>0</v>
      </c>
      <c r="G202" s="16">
        <v>0</v>
      </c>
      <c r="H202" s="16">
        <v>0</v>
      </c>
      <c r="I202" s="24">
        <v>0</v>
      </c>
      <c r="J202" s="16">
        <v>0</v>
      </c>
      <c r="K202" s="16">
        <v>0</v>
      </c>
      <c r="L202" s="16">
        <v>0</v>
      </c>
      <c r="M202" s="24">
        <v>0</v>
      </c>
      <c r="N202" s="16">
        <v>0</v>
      </c>
      <c r="O202" s="16">
        <v>0</v>
      </c>
      <c r="P202" s="18">
        <v>0</v>
      </c>
      <c r="Q202" s="17">
        <v>0</v>
      </c>
      <c r="R202" s="17">
        <v>0</v>
      </c>
      <c r="S202" s="17">
        <v>0</v>
      </c>
      <c r="T202" s="17"/>
      <c r="U202" s="17">
        <v>0</v>
      </c>
      <c r="V202" s="17">
        <v>0</v>
      </c>
      <c r="W202" s="17"/>
      <c r="X202" s="18">
        <v>0</v>
      </c>
      <c r="Y202" s="18">
        <v>0</v>
      </c>
      <c r="Z202" s="18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/>
      <c r="AO202" s="25">
        <v>0</v>
      </c>
      <c r="AP202" s="25">
        <v>542333.19999999995</v>
      </c>
      <c r="AQ202" s="17">
        <v>0</v>
      </c>
      <c r="AR202" s="17">
        <v>0</v>
      </c>
      <c r="AS202" s="17">
        <v>542333.19999999995</v>
      </c>
      <c r="AT202" s="17">
        <v>0</v>
      </c>
      <c r="AU202" s="17">
        <v>0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8">
        <v>0</v>
      </c>
      <c r="BC202" s="18">
        <v>0</v>
      </c>
      <c r="BD202" s="26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4">
        <v>0</v>
      </c>
      <c r="BK202" s="18">
        <v>0</v>
      </c>
      <c r="BL202" s="17">
        <v>0</v>
      </c>
      <c r="BM202" s="17"/>
      <c r="BN202" s="17"/>
      <c r="BO202" s="17">
        <v>0</v>
      </c>
      <c r="BP202" s="17"/>
      <c r="BQ202" s="17"/>
      <c r="BR202" s="17"/>
      <c r="BS202" s="17">
        <v>0</v>
      </c>
      <c r="BT202" s="17"/>
      <c r="BU202" s="17"/>
      <c r="BV202" s="17"/>
      <c r="BW202" s="17"/>
      <c r="BX202" s="17"/>
      <c r="BY202" s="17"/>
      <c r="BZ202" s="17"/>
      <c r="CA202" s="17">
        <v>0</v>
      </c>
      <c r="CB202" s="27">
        <v>0</v>
      </c>
      <c r="CC202" s="22"/>
      <c r="CD202" s="28"/>
      <c r="CE202" s="22">
        <v>0</v>
      </c>
      <c r="CF202" s="22"/>
      <c r="CG202" s="22"/>
      <c r="CH202" s="22">
        <v>0</v>
      </c>
      <c r="CI202" s="36">
        <v>0</v>
      </c>
      <c r="CJ202" s="36">
        <v>0</v>
      </c>
      <c r="CK202" s="28">
        <v>0</v>
      </c>
      <c r="CL202" s="29">
        <v>0</v>
      </c>
      <c r="CM202" s="23">
        <v>0</v>
      </c>
      <c r="CN202" s="23">
        <v>0</v>
      </c>
    </row>
    <row r="203" spans="1:92" ht="75" customHeight="1">
      <c r="A203" s="8">
        <v>190</v>
      </c>
      <c r="B203" s="41">
        <v>520503</v>
      </c>
      <c r="C203" s="13">
        <v>52202617800</v>
      </c>
      <c r="D203" s="44" t="s">
        <v>372</v>
      </c>
      <c r="E203" s="24">
        <v>3036480.2</v>
      </c>
      <c r="F203" s="24">
        <v>0</v>
      </c>
      <c r="G203" s="16">
        <v>0</v>
      </c>
      <c r="H203" s="16">
        <v>0</v>
      </c>
      <c r="I203" s="24">
        <v>0</v>
      </c>
      <c r="J203" s="16">
        <v>0</v>
      </c>
      <c r="K203" s="16">
        <v>0</v>
      </c>
      <c r="L203" s="16">
        <v>0</v>
      </c>
      <c r="M203" s="24">
        <v>0</v>
      </c>
      <c r="N203" s="16">
        <v>0</v>
      </c>
      <c r="O203" s="16">
        <v>0</v>
      </c>
      <c r="P203" s="18">
        <v>0</v>
      </c>
      <c r="Q203" s="17">
        <v>0</v>
      </c>
      <c r="R203" s="17">
        <v>0</v>
      </c>
      <c r="S203" s="17">
        <v>0</v>
      </c>
      <c r="T203" s="17"/>
      <c r="U203" s="17">
        <v>0</v>
      </c>
      <c r="V203" s="17">
        <v>0</v>
      </c>
      <c r="W203" s="17"/>
      <c r="X203" s="18">
        <v>0</v>
      </c>
      <c r="Y203" s="18">
        <v>0</v>
      </c>
      <c r="Z203" s="18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25">
        <v>0</v>
      </c>
      <c r="AI203" s="25">
        <v>0</v>
      </c>
      <c r="AJ203" s="25">
        <v>0</v>
      </c>
      <c r="AK203" s="25">
        <v>0</v>
      </c>
      <c r="AL203" s="25">
        <v>0</v>
      </c>
      <c r="AM203" s="25">
        <v>0</v>
      </c>
      <c r="AN203" s="25"/>
      <c r="AO203" s="25">
        <v>0</v>
      </c>
      <c r="AP203" s="25">
        <v>3036480.2</v>
      </c>
      <c r="AQ203" s="17">
        <v>0</v>
      </c>
      <c r="AR203" s="17">
        <v>0</v>
      </c>
      <c r="AS203" s="17">
        <v>3036480.2</v>
      </c>
      <c r="AT203" s="17">
        <v>0</v>
      </c>
      <c r="AU203" s="17">
        <v>0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8">
        <v>0</v>
      </c>
      <c r="BC203" s="18">
        <v>0</v>
      </c>
      <c r="BD203" s="26">
        <v>0</v>
      </c>
      <c r="BE203" s="21">
        <v>0</v>
      </c>
      <c r="BF203" s="21">
        <v>0</v>
      </c>
      <c r="BG203" s="21">
        <v>0</v>
      </c>
      <c r="BH203" s="21">
        <v>0</v>
      </c>
      <c r="BI203" s="21">
        <v>0</v>
      </c>
      <c r="BJ203" s="24">
        <v>0</v>
      </c>
      <c r="BK203" s="18">
        <v>0</v>
      </c>
      <c r="BL203" s="17">
        <v>0</v>
      </c>
      <c r="BM203" s="17"/>
      <c r="BN203" s="17"/>
      <c r="BO203" s="17">
        <v>0</v>
      </c>
      <c r="BP203" s="17"/>
      <c r="BQ203" s="17"/>
      <c r="BR203" s="17"/>
      <c r="BS203" s="17">
        <v>0</v>
      </c>
      <c r="BT203" s="17"/>
      <c r="BU203" s="17"/>
      <c r="BV203" s="17"/>
      <c r="BW203" s="17"/>
      <c r="BX203" s="17"/>
      <c r="BY203" s="17"/>
      <c r="BZ203" s="17"/>
      <c r="CA203" s="17">
        <v>0</v>
      </c>
      <c r="CB203" s="27">
        <v>0</v>
      </c>
      <c r="CC203" s="22"/>
      <c r="CD203" s="28"/>
      <c r="CE203" s="22">
        <v>0</v>
      </c>
      <c r="CF203" s="22"/>
      <c r="CG203" s="22"/>
      <c r="CH203" s="22">
        <v>0</v>
      </c>
      <c r="CI203" s="36">
        <v>0</v>
      </c>
      <c r="CJ203" s="36">
        <v>0</v>
      </c>
      <c r="CK203" s="28">
        <v>0</v>
      </c>
      <c r="CL203" s="29">
        <v>0</v>
      </c>
      <c r="CM203" s="23">
        <v>0</v>
      </c>
      <c r="CN203" s="23">
        <v>0</v>
      </c>
    </row>
    <row r="204" spans="1:92" ht="75" customHeight="1">
      <c r="A204" s="8">
        <v>191</v>
      </c>
      <c r="B204" s="43">
        <v>520507</v>
      </c>
      <c r="C204" s="13">
        <v>52202611600</v>
      </c>
      <c r="D204" s="44" t="s">
        <v>373</v>
      </c>
      <c r="E204" s="24">
        <v>0</v>
      </c>
      <c r="F204" s="24">
        <v>0</v>
      </c>
      <c r="G204" s="16">
        <v>0</v>
      </c>
      <c r="H204" s="16">
        <v>0</v>
      </c>
      <c r="I204" s="24">
        <v>0</v>
      </c>
      <c r="J204" s="16">
        <v>0</v>
      </c>
      <c r="K204" s="16">
        <v>0</v>
      </c>
      <c r="L204" s="16">
        <v>0</v>
      </c>
      <c r="M204" s="24">
        <v>0</v>
      </c>
      <c r="N204" s="16">
        <v>0</v>
      </c>
      <c r="O204" s="16">
        <v>0</v>
      </c>
      <c r="P204" s="18">
        <v>0</v>
      </c>
      <c r="Q204" s="17">
        <v>0</v>
      </c>
      <c r="R204" s="17">
        <v>0</v>
      </c>
      <c r="S204" s="17">
        <v>0</v>
      </c>
      <c r="T204" s="17"/>
      <c r="U204" s="17">
        <v>0</v>
      </c>
      <c r="V204" s="17">
        <v>0</v>
      </c>
      <c r="W204" s="17"/>
      <c r="X204" s="18">
        <v>0</v>
      </c>
      <c r="Y204" s="18">
        <v>0</v>
      </c>
      <c r="Z204" s="18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25">
        <v>0</v>
      </c>
      <c r="AI204" s="25">
        <v>0</v>
      </c>
      <c r="AJ204" s="25">
        <v>0</v>
      </c>
      <c r="AK204" s="25">
        <v>0</v>
      </c>
      <c r="AL204" s="25">
        <v>0</v>
      </c>
      <c r="AM204" s="25">
        <v>0</v>
      </c>
      <c r="AN204" s="25"/>
      <c r="AO204" s="25">
        <v>0</v>
      </c>
      <c r="AP204" s="25">
        <v>0</v>
      </c>
      <c r="AQ204" s="17">
        <v>0</v>
      </c>
      <c r="AR204" s="17">
        <v>0</v>
      </c>
      <c r="AS204" s="17">
        <v>0</v>
      </c>
      <c r="AT204" s="17">
        <v>0</v>
      </c>
      <c r="AU204" s="17">
        <v>0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8">
        <v>0</v>
      </c>
      <c r="BC204" s="18">
        <v>0</v>
      </c>
      <c r="BD204" s="26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4">
        <v>0</v>
      </c>
      <c r="BK204" s="18">
        <v>0</v>
      </c>
      <c r="BL204" s="17">
        <v>0</v>
      </c>
      <c r="BM204" s="17"/>
      <c r="BN204" s="17"/>
      <c r="BO204" s="17">
        <v>0</v>
      </c>
      <c r="BP204" s="17"/>
      <c r="BQ204" s="17"/>
      <c r="BR204" s="17"/>
      <c r="BS204" s="17">
        <v>0</v>
      </c>
      <c r="BT204" s="17"/>
      <c r="BU204" s="17"/>
      <c r="BV204" s="17"/>
      <c r="BW204" s="17"/>
      <c r="BX204" s="17"/>
      <c r="BY204" s="17"/>
      <c r="BZ204" s="17"/>
      <c r="CA204" s="17">
        <v>0</v>
      </c>
      <c r="CB204" s="27">
        <v>0</v>
      </c>
      <c r="CC204" s="22"/>
      <c r="CD204" s="28"/>
      <c r="CE204" s="22">
        <v>0</v>
      </c>
      <c r="CF204" s="22"/>
      <c r="CG204" s="22"/>
      <c r="CH204" s="22">
        <v>0</v>
      </c>
      <c r="CI204" s="36">
        <v>0</v>
      </c>
      <c r="CJ204" s="36">
        <v>0</v>
      </c>
      <c r="CK204" s="28">
        <v>0</v>
      </c>
      <c r="CL204" s="29">
        <v>0</v>
      </c>
      <c r="CM204" s="23">
        <v>0</v>
      </c>
      <c r="CN204" s="23">
        <v>0</v>
      </c>
    </row>
    <row r="205" spans="1:92" ht="75" customHeight="1">
      <c r="A205" s="8">
        <v>192</v>
      </c>
      <c r="B205" s="43">
        <v>520508</v>
      </c>
      <c r="C205" s="13">
        <v>52202614700</v>
      </c>
      <c r="D205" s="44" t="s">
        <v>374</v>
      </c>
      <c r="E205" s="24">
        <v>52204431.399999999</v>
      </c>
      <c r="F205" s="24">
        <v>0</v>
      </c>
      <c r="G205" s="16">
        <v>0</v>
      </c>
      <c r="H205" s="16">
        <v>0</v>
      </c>
      <c r="I205" s="24">
        <v>0</v>
      </c>
      <c r="J205" s="16">
        <v>0</v>
      </c>
      <c r="K205" s="16">
        <v>0</v>
      </c>
      <c r="L205" s="16">
        <v>0</v>
      </c>
      <c r="M205" s="24">
        <v>0</v>
      </c>
      <c r="N205" s="16">
        <v>0</v>
      </c>
      <c r="O205" s="16">
        <v>0</v>
      </c>
      <c r="P205" s="18">
        <v>0</v>
      </c>
      <c r="Q205" s="17">
        <v>0</v>
      </c>
      <c r="R205" s="17">
        <v>0</v>
      </c>
      <c r="S205" s="17">
        <v>0</v>
      </c>
      <c r="T205" s="17"/>
      <c r="U205" s="17">
        <v>0</v>
      </c>
      <c r="V205" s="17">
        <v>0</v>
      </c>
      <c r="W205" s="17"/>
      <c r="X205" s="18">
        <v>0</v>
      </c>
      <c r="Y205" s="18">
        <v>0</v>
      </c>
      <c r="Z205" s="18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/>
      <c r="AO205" s="25">
        <v>0</v>
      </c>
      <c r="AP205" s="25">
        <v>3893679.4</v>
      </c>
      <c r="AQ205" s="17">
        <v>2633571.2999999998</v>
      </c>
      <c r="AR205" s="17">
        <v>1260108.1000000001</v>
      </c>
      <c r="AS205" s="17">
        <v>0</v>
      </c>
      <c r="AT205" s="17">
        <v>0</v>
      </c>
      <c r="AU205" s="17">
        <v>0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8">
        <v>0</v>
      </c>
      <c r="BC205" s="18">
        <v>0</v>
      </c>
      <c r="BD205" s="26">
        <v>0</v>
      </c>
      <c r="BE205" s="21">
        <v>0</v>
      </c>
      <c r="BF205" s="21">
        <v>0</v>
      </c>
      <c r="BG205" s="21">
        <v>0</v>
      </c>
      <c r="BH205" s="21">
        <v>0</v>
      </c>
      <c r="BI205" s="21">
        <v>0</v>
      </c>
      <c r="BJ205" s="24">
        <v>0</v>
      </c>
      <c r="BK205" s="18">
        <v>48310752</v>
      </c>
      <c r="BL205" s="17">
        <v>3427004</v>
      </c>
      <c r="BM205" s="17"/>
      <c r="BN205" s="17"/>
      <c r="BO205" s="17">
        <v>0</v>
      </c>
      <c r="BP205" s="17"/>
      <c r="BQ205" s="17"/>
      <c r="BR205" s="17"/>
      <c r="BS205" s="17">
        <v>44883748</v>
      </c>
      <c r="BT205" s="17"/>
      <c r="BU205" s="17"/>
      <c r="BV205" s="17"/>
      <c r="BW205" s="17"/>
      <c r="BX205" s="17"/>
      <c r="BY205" s="17"/>
      <c r="BZ205" s="17">
        <v>44883748</v>
      </c>
      <c r="CA205" s="17">
        <v>0</v>
      </c>
      <c r="CB205" s="27">
        <v>0</v>
      </c>
      <c r="CC205" s="22"/>
      <c r="CD205" s="28"/>
      <c r="CE205" s="22">
        <v>0</v>
      </c>
      <c r="CF205" s="22"/>
      <c r="CG205" s="22"/>
      <c r="CH205" s="22">
        <v>0</v>
      </c>
      <c r="CI205" s="36">
        <v>0</v>
      </c>
      <c r="CJ205" s="36">
        <v>0</v>
      </c>
      <c r="CK205" s="28">
        <v>0</v>
      </c>
      <c r="CL205" s="29">
        <v>0</v>
      </c>
      <c r="CM205" s="23">
        <v>0</v>
      </c>
      <c r="CN205" s="23">
        <v>0</v>
      </c>
    </row>
    <row r="206" spans="1:92" ht="75" customHeight="1">
      <c r="A206" s="8">
        <v>193</v>
      </c>
      <c r="B206" s="43">
        <v>520509</v>
      </c>
      <c r="C206" s="13">
        <v>52202614900</v>
      </c>
      <c r="D206" s="44" t="s">
        <v>375</v>
      </c>
      <c r="E206" s="24">
        <v>0</v>
      </c>
      <c r="F206" s="24">
        <v>0</v>
      </c>
      <c r="G206" s="16">
        <v>0</v>
      </c>
      <c r="H206" s="16">
        <v>0</v>
      </c>
      <c r="I206" s="24">
        <v>0</v>
      </c>
      <c r="J206" s="16">
        <v>0</v>
      </c>
      <c r="K206" s="16">
        <v>0</v>
      </c>
      <c r="L206" s="16">
        <v>0</v>
      </c>
      <c r="M206" s="24">
        <v>0</v>
      </c>
      <c r="N206" s="16">
        <v>0</v>
      </c>
      <c r="O206" s="16">
        <v>0</v>
      </c>
      <c r="P206" s="18">
        <v>0</v>
      </c>
      <c r="Q206" s="17">
        <v>0</v>
      </c>
      <c r="R206" s="17">
        <v>0</v>
      </c>
      <c r="S206" s="17">
        <v>0</v>
      </c>
      <c r="T206" s="17"/>
      <c r="U206" s="17">
        <v>0</v>
      </c>
      <c r="V206" s="17">
        <v>0</v>
      </c>
      <c r="W206" s="17"/>
      <c r="X206" s="18">
        <v>0</v>
      </c>
      <c r="Y206" s="18">
        <v>0</v>
      </c>
      <c r="Z206" s="18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/>
      <c r="AO206" s="25">
        <v>0</v>
      </c>
      <c r="AP206" s="25">
        <v>0</v>
      </c>
      <c r="AQ206" s="17">
        <v>0</v>
      </c>
      <c r="AR206" s="17">
        <v>0</v>
      </c>
      <c r="AS206" s="17">
        <v>0</v>
      </c>
      <c r="AT206" s="17">
        <v>0</v>
      </c>
      <c r="AU206" s="17">
        <v>0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8">
        <v>0</v>
      </c>
      <c r="BC206" s="18">
        <v>0</v>
      </c>
      <c r="BD206" s="26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4">
        <v>0</v>
      </c>
      <c r="BK206" s="18">
        <v>0</v>
      </c>
      <c r="BL206" s="17">
        <v>0</v>
      </c>
      <c r="BM206" s="17"/>
      <c r="BN206" s="17"/>
      <c r="BO206" s="17">
        <v>0</v>
      </c>
      <c r="BP206" s="17"/>
      <c r="BQ206" s="17"/>
      <c r="BR206" s="17"/>
      <c r="BS206" s="17">
        <v>0</v>
      </c>
      <c r="BT206" s="17"/>
      <c r="BU206" s="17"/>
      <c r="BV206" s="17"/>
      <c r="BW206" s="17"/>
      <c r="BX206" s="17"/>
      <c r="BY206" s="17"/>
      <c r="BZ206" s="17"/>
      <c r="CA206" s="17">
        <v>0</v>
      </c>
      <c r="CB206" s="27">
        <v>0</v>
      </c>
      <c r="CC206" s="22"/>
      <c r="CD206" s="28"/>
      <c r="CE206" s="22">
        <v>0</v>
      </c>
      <c r="CF206" s="22"/>
      <c r="CG206" s="22"/>
      <c r="CH206" s="22">
        <v>0</v>
      </c>
      <c r="CI206" s="36">
        <v>0</v>
      </c>
      <c r="CJ206" s="36">
        <v>0</v>
      </c>
      <c r="CK206" s="28">
        <v>0</v>
      </c>
      <c r="CL206" s="29">
        <v>0</v>
      </c>
      <c r="CM206" s="23">
        <v>0</v>
      </c>
      <c r="CN206" s="23">
        <v>0</v>
      </c>
    </row>
    <row r="207" spans="1:92" ht="75" customHeight="1">
      <c r="A207" s="8">
        <v>194</v>
      </c>
      <c r="B207" s="43">
        <v>520510</v>
      </c>
      <c r="C207" s="13">
        <v>52202617700</v>
      </c>
      <c r="D207" s="44" t="s">
        <v>376</v>
      </c>
      <c r="E207" s="24">
        <v>0</v>
      </c>
      <c r="F207" s="24">
        <v>0</v>
      </c>
      <c r="G207" s="16">
        <v>0</v>
      </c>
      <c r="H207" s="16">
        <v>0</v>
      </c>
      <c r="I207" s="24">
        <v>0</v>
      </c>
      <c r="J207" s="16">
        <v>0</v>
      </c>
      <c r="K207" s="16">
        <v>0</v>
      </c>
      <c r="L207" s="16">
        <v>0</v>
      </c>
      <c r="M207" s="24">
        <v>0</v>
      </c>
      <c r="N207" s="16">
        <v>0</v>
      </c>
      <c r="O207" s="16">
        <v>0</v>
      </c>
      <c r="P207" s="18">
        <v>0</v>
      </c>
      <c r="Q207" s="17">
        <v>0</v>
      </c>
      <c r="R207" s="17">
        <v>0</v>
      </c>
      <c r="S207" s="17">
        <v>0</v>
      </c>
      <c r="T207" s="17"/>
      <c r="U207" s="17">
        <v>0</v>
      </c>
      <c r="V207" s="17">
        <v>0</v>
      </c>
      <c r="W207" s="17"/>
      <c r="X207" s="18">
        <v>0</v>
      </c>
      <c r="Y207" s="18">
        <v>0</v>
      </c>
      <c r="Z207" s="18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/>
      <c r="AO207" s="25">
        <v>0</v>
      </c>
      <c r="AP207" s="25">
        <v>0</v>
      </c>
      <c r="AQ207" s="17">
        <v>0</v>
      </c>
      <c r="AR207" s="17">
        <v>0</v>
      </c>
      <c r="AS207" s="17">
        <v>0</v>
      </c>
      <c r="AT207" s="17">
        <v>0</v>
      </c>
      <c r="AU207" s="17">
        <v>0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8">
        <v>0</v>
      </c>
      <c r="BC207" s="18">
        <v>0</v>
      </c>
      <c r="BD207" s="26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4">
        <v>0</v>
      </c>
      <c r="BK207" s="18">
        <v>0</v>
      </c>
      <c r="BL207" s="17">
        <v>0</v>
      </c>
      <c r="BM207" s="17"/>
      <c r="BN207" s="17"/>
      <c r="BO207" s="17">
        <v>0</v>
      </c>
      <c r="BP207" s="17"/>
      <c r="BQ207" s="17"/>
      <c r="BR207" s="17"/>
      <c r="BS207" s="17">
        <v>0</v>
      </c>
      <c r="BT207" s="17"/>
      <c r="BU207" s="17"/>
      <c r="BV207" s="17"/>
      <c r="BW207" s="17"/>
      <c r="BX207" s="17"/>
      <c r="BY207" s="17"/>
      <c r="BZ207" s="17"/>
      <c r="CA207" s="17">
        <v>0</v>
      </c>
      <c r="CB207" s="27">
        <v>0</v>
      </c>
      <c r="CC207" s="22"/>
      <c r="CD207" s="28"/>
      <c r="CE207" s="22">
        <v>0</v>
      </c>
      <c r="CF207" s="22"/>
      <c r="CG207" s="22"/>
      <c r="CH207" s="22">
        <v>0</v>
      </c>
      <c r="CI207" s="36">
        <v>0</v>
      </c>
      <c r="CJ207" s="36">
        <v>0</v>
      </c>
      <c r="CK207" s="28">
        <v>0</v>
      </c>
      <c r="CL207" s="29">
        <v>0</v>
      </c>
      <c r="CM207" s="23">
        <v>0</v>
      </c>
      <c r="CN207" s="23">
        <v>0</v>
      </c>
    </row>
    <row r="208" spans="1:92" ht="75" customHeight="1">
      <c r="A208" s="8">
        <v>195</v>
      </c>
      <c r="B208" s="43">
        <v>520511</v>
      </c>
      <c r="C208" s="13">
        <v>52202619300</v>
      </c>
      <c r="D208" s="44" t="s">
        <v>377</v>
      </c>
      <c r="E208" s="24">
        <v>0</v>
      </c>
      <c r="F208" s="24">
        <v>0</v>
      </c>
      <c r="G208" s="16">
        <v>0</v>
      </c>
      <c r="H208" s="16">
        <v>0</v>
      </c>
      <c r="I208" s="24">
        <v>0</v>
      </c>
      <c r="J208" s="16">
        <v>0</v>
      </c>
      <c r="K208" s="16">
        <v>0</v>
      </c>
      <c r="L208" s="16">
        <v>0</v>
      </c>
      <c r="M208" s="24">
        <v>0</v>
      </c>
      <c r="N208" s="16">
        <v>0</v>
      </c>
      <c r="O208" s="16">
        <v>0</v>
      </c>
      <c r="P208" s="18">
        <v>0</v>
      </c>
      <c r="Q208" s="17">
        <v>0</v>
      </c>
      <c r="R208" s="17">
        <v>0</v>
      </c>
      <c r="S208" s="17">
        <v>0</v>
      </c>
      <c r="T208" s="17"/>
      <c r="U208" s="17">
        <v>0</v>
      </c>
      <c r="V208" s="17">
        <v>0</v>
      </c>
      <c r="W208" s="17"/>
      <c r="X208" s="18">
        <v>0</v>
      </c>
      <c r="Y208" s="18">
        <v>0</v>
      </c>
      <c r="Z208" s="18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/>
      <c r="AO208" s="25">
        <v>0</v>
      </c>
      <c r="AP208" s="25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8">
        <v>0</v>
      </c>
      <c r="BC208" s="18">
        <v>0</v>
      </c>
      <c r="BD208" s="26">
        <v>0</v>
      </c>
      <c r="BE208" s="21">
        <v>0</v>
      </c>
      <c r="BF208" s="21">
        <v>0</v>
      </c>
      <c r="BG208" s="21">
        <v>0</v>
      </c>
      <c r="BH208" s="21">
        <v>0</v>
      </c>
      <c r="BI208" s="21">
        <v>0</v>
      </c>
      <c r="BJ208" s="24">
        <v>0</v>
      </c>
      <c r="BK208" s="18">
        <v>0</v>
      </c>
      <c r="BL208" s="17">
        <v>0</v>
      </c>
      <c r="BM208" s="17"/>
      <c r="BN208" s="17"/>
      <c r="BO208" s="17">
        <v>0</v>
      </c>
      <c r="BP208" s="17"/>
      <c r="BQ208" s="17"/>
      <c r="BR208" s="17"/>
      <c r="BS208" s="17">
        <v>0</v>
      </c>
      <c r="BT208" s="17"/>
      <c r="BU208" s="17"/>
      <c r="BV208" s="17"/>
      <c r="BW208" s="17"/>
      <c r="BX208" s="17"/>
      <c r="BY208" s="17"/>
      <c r="BZ208" s="17"/>
      <c r="CA208" s="17">
        <v>0</v>
      </c>
      <c r="CB208" s="27">
        <v>0</v>
      </c>
      <c r="CC208" s="22"/>
      <c r="CD208" s="28"/>
      <c r="CE208" s="22">
        <v>0</v>
      </c>
      <c r="CF208" s="22"/>
      <c r="CG208" s="22"/>
      <c r="CH208" s="22">
        <v>0</v>
      </c>
      <c r="CI208" s="36">
        <v>0</v>
      </c>
      <c r="CJ208" s="36">
        <v>0</v>
      </c>
      <c r="CK208" s="28">
        <v>0</v>
      </c>
      <c r="CL208" s="29">
        <v>0</v>
      </c>
      <c r="CM208" s="23">
        <v>0</v>
      </c>
      <c r="CN208" s="23">
        <v>0</v>
      </c>
    </row>
    <row r="209" spans="1:92" ht="75" customHeight="1">
      <c r="A209" s="8">
        <v>196</v>
      </c>
      <c r="B209" s="43">
        <v>520512</v>
      </c>
      <c r="C209" s="13">
        <v>52202619400</v>
      </c>
      <c r="D209" s="44" t="s">
        <v>378</v>
      </c>
      <c r="E209" s="24">
        <v>0</v>
      </c>
      <c r="F209" s="24">
        <v>0</v>
      </c>
      <c r="G209" s="16">
        <v>0</v>
      </c>
      <c r="H209" s="16">
        <v>0</v>
      </c>
      <c r="I209" s="24">
        <v>0</v>
      </c>
      <c r="J209" s="16">
        <v>0</v>
      </c>
      <c r="K209" s="16">
        <v>0</v>
      </c>
      <c r="L209" s="16">
        <v>0</v>
      </c>
      <c r="M209" s="24">
        <v>0</v>
      </c>
      <c r="N209" s="16">
        <v>0</v>
      </c>
      <c r="O209" s="16">
        <v>0</v>
      </c>
      <c r="P209" s="18">
        <v>0</v>
      </c>
      <c r="Q209" s="17">
        <v>0</v>
      </c>
      <c r="R209" s="17">
        <v>0</v>
      </c>
      <c r="S209" s="17">
        <v>0</v>
      </c>
      <c r="T209" s="17"/>
      <c r="U209" s="17">
        <v>0</v>
      </c>
      <c r="V209" s="17">
        <v>0</v>
      </c>
      <c r="W209" s="17"/>
      <c r="X209" s="18">
        <v>0</v>
      </c>
      <c r="Y209" s="18">
        <v>0</v>
      </c>
      <c r="Z209" s="18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/>
      <c r="AO209" s="25">
        <v>0</v>
      </c>
      <c r="AP209" s="25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8">
        <v>0</v>
      </c>
      <c r="BC209" s="18">
        <v>0</v>
      </c>
      <c r="BD209" s="26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4">
        <v>0</v>
      </c>
      <c r="BK209" s="18">
        <v>0</v>
      </c>
      <c r="BL209" s="17">
        <v>0</v>
      </c>
      <c r="BM209" s="17"/>
      <c r="BN209" s="17"/>
      <c r="BO209" s="17">
        <v>0</v>
      </c>
      <c r="BP209" s="17"/>
      <c r="BQ209" s="17"/>
      <c r="BR209" s="17"/>
      <c r="BS209" s="17">
        <v>0</v>
      </c>
      <c r="BT209" s="17"/>
      <c r="BU209" s="17"/>
      <c r="BV209" s="17"/>
      <c r="BW209" s="17"/>
      <c r="BX209" s="17"/>
      <c r="BY209" s="17"/>
      <c r="BZ209" s="17"/>
      <c r="CA209" s="17">
        <v>0</v>
      </c>
      <c r="CB209" s="27">
        <v>0</v>
      </c>
      <c r="CC209" s="22"/>
      <c r="CD209" s="28"/>
      <c r="CE209" s="22">
        <v>0</v>
      </c>
      <c r="CF209" s="22"/>
      <c r="CG209" s="22"/>
      <c r="CH209" s="22">
        <v>0</v>
      </c>
      <c r="CI209" s="36">
        <v>0</v>
      </c>
      <c r="CJ209" s="36">
        <v>0</v>
      </c>
      <c r="CK209" s="28">
        <v>0</v>
      </c>
      <c r="CL209" s="29">
        <v>0</v>
      </c>
      <c r="CM209" s="23">
        <v>0</v>
      </c>
      <c r="CN209" s="23">
        <v>0</v>
      </c>
    </row>
    <row r="210" spans="1:92" ht="75" customHeight="1">
      <c r="A210" s="8">
        <v>197</v>
      </c>
      <c r="B210" s="43">
        <v>520513</v>
      </c>
      <c r="C210" s="13">
        <v>52202619700</v>
      </c>
      <c r="D210" s="44" t="s">
        <v>379</v>
      </c>
      <c r="E210" s="24">
        <v>0</v>
      </c>
      <c r="F210" s="24">
        <v>0</v>
      </c>
      <c r="G210" s="16">
        <v>0</v>
      </c>
      <c r="H210" s="16">
        <v>0</v>
      </c>
      <c r="I210" s="24">
        <v>0</v>
      </c>
      <c r="J210" s="16">
        <v>0</v>
      </c>
      <c r="K210" s="16">
        <v>0</v>
      </c>
      <c r="L210" s="16">
        <v>0</v>
      </c>
      <c r="M210" s="24">
        <v>0</v>
      </c>
      <c r="N210" s="16">
        <v>0</v>
      </c>
      <c r="O210" s="16">
        <v>0</v>
      </c>
      <c r="P210" s="18">
        <v>0</v>
      </c>
      <c r="Q210" s="17">
        <v>0</v>
      </c>
      <c r="R210" s="17">
        <v>0</v>
      </c>
      <c r="S210" s="17">
        <v>0</v>
      </c>
      <c r="T210" s="17"/>
      <c r="U210" s="17">
        <v>0</v>
      </c>
      <c r="V210" s="17">
        <v>0</v>
      </c>
      <c r="W210" s="17"/>
      <c r="X210" s="18">
        <v>0</v>
      </c>
      <c r="Y210" s="18">
        <v>0</v>
      </c>
      <c r="Z210" s="18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/>
      <c r="AO210" s="25">
        <v>0</v>
      </c>
      <c r="AP210" s="25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8">
        <v>0</v>
      </c>
      <c r="BC210" s="18">
        <v>0</v>
      </c>
      <c r="BD210" s="26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4">
        <v>0</v>
      </c>
      <c r="BK210" s="18">
        <v>0</v>
      </c>
      <c r="BL210" s="17">
        <v>0</v>
      </c>
      <c r="BM210" s="17"/>
      <c r="BN210" s="17"/>
      <c r="BO210" s="17">
        <v>0</v>
      </c>
      <c r="BP210" s="17"/>
      <c r="BQ210" s="17"/>
      <c r="BR210" s="17"/>
      <c r="BS210" s="17">
        <v>0</v>
      </c>
      <c r="BT210" s="17"/>
      <c r="BU210" s="17"/>
      <c r="BV210" s="17"/>
      <c r="BW210" s="17"/>
      <c r="BX210" s="17"/>
      <c r="BY210" s="17"/>
      <c r="BZ210" s="17"/>
      <c r="CA210" s="17">
        <v>0</v>
      </c>
      <c r="CB210" s="27">
        <v>0</v>
      </c>
      <c r="CC210" s="22"/>
      <c r="CD210" s="28"/>
      <c r="CE210" s="22">
        <v>0</v>
      </c>
      <c r="CF210" s="22"/>
      <c r="CG210" s="22"/>
      <c r="CH210" s="22">
        <v>0</v>
      </c>
      <c r="CI210" s="36">
        <v>0</v>
      </c>
      <c r="CJ210" s="36">
        <v>0</v>
      </c>
      <c r="CK210" s="28">
        <v>0</v>
      </c>
      <c r="CL210" s="29">
        <v>0</v>
      </c>
      <c r="CM210" s="23">
        <v>0</v>
      </c>
      <c r="CN210" s="23">
        <v>0</v>
      </c>
    </row>
    <row r="211" spans="1:92" ht="75" customHeight="1">
      <c r="A211" s="8">
        <v>198</v>
      </c>
      <c r="B211" s="43">
        <v>520514</v>
      </c>
      <c r="C211" s="13">
        <v>52202619900</v>
      </c>
      <c r="D211" s="44" t="s">
        <v>380</v>
      </c>
      <c r="E211" s="24">
        <v>0</v>
      </c>
      <c r="F211" s="24">
        <v>0</v>
      </c>
      <c r="G211" s="16">
        <v>0</v>
      </c>
      <c r="H211" s="16">
        <v>0</v>
      </c>
      <c r="I211" s="24">
        <v>0</v>
      </c>
      <c r="J211" s="16">
        <v>0</v>
      </c>
      <c r="K211" s="16">
        <v>0</v>
      </c>
      <c r="L211" s="16">
        <v>0</v>
      </c>
      <c r="M211" s="24">
        <v>0</v>
      </c>
      <c r="N211" s="16">
        <v>0</v>
      </c>
      <c r="O211" s="16">
        <v>0</v>
      </c>
      <c r="P211" s="18">
        <v>0</v>
      </c>
      <c r="Q211" s="17">
        <v>0</v>
      </c>
      <c r="R211" s="17">
        <v>0</v>
      </c>
      <c r="S211" s="17">
        <v>0</v>
      </c>
      <c r="T211" s="17"/>
      <c r="U211" s="17">
        <v>0</v>
      </c>
      <c r="V211" s="17">
        <v>0</v>
      </c>
      <c r="W211" s="17"/>
      <c r="X211" s="18">
        <v>0</v>
      </c>
      <c r="Y211" s="18">
        <v>0</v>
      </c>
      <c r="Z211" s="18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0</v>
      </c>
      <c r="AN211" s="25"/>
      <c r="AO211" s="25">
        <v>0</v>
      </c>
      <c r="AP211" s="25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8">
        <v>0</v>
      </c>
      <c r="BC211" s="18">
        <v>0</v>
      </c>
      <c r="BD211" s="26">
        <v>0</v>
      </c>
      <c r="BE211" s="21">
        <v>0</v>
      </c>
      <c r="BF211" s="21">
        <v>0</v>
      </c>
      <c r="BG211" s="21">
        <v>0</v>
      </c>
      <c r="BH211" s="21">
        <v>0</v>
      </c>
      <c r="BI211" s="21">
        <v>0</v>
      </c>
      <c r="BJ211" s="24">
        <v>0</v>
      </c>
      <c r="BK211" s="18">
        <v>0</v>
      </c>
      <c r="BL211" s="17">
        <v>0</v>
      </c>
      <c r="BM211" s="17"/>
      <c r="BN211" s="17"/>
      <c r="BO211" s="17">
        <v>0</v>
      </c>
      <c r="BP211" s="17"/>
      <c r="BQ211" s="17"/>
      <c r="BR211" s="17"/>
      <c r="BS211" s="17">
        <v>0</v>
      </c>
      <c r="BT211" s="17"/>
      <c r="BU211" s="17"/>
      <c r="BV211" s="17"/>
      <c r="BW211" s="17"/>
      <c r="BX211" s="17"/>
      <c r="BY211" s="17"/>
      <c r="BZ211" s="17"/>
      <c r="CA211" s="17">
        <v>0</v>
      </c>
      <c r="CB211" s="27">
        <v>0</v>
      </c>
      <c r="CC211" s="22"/>
      <c r="CD211" s="28"/>
      <c r="CE211" s="22">
        <v>0</v>
      </c>
      <c r="CF211" s="22"/>
      <c r="CG211" s="22"/>
      <c r="CH211" s="22">
        <v>0</v>
      </c>
      <c r="CI211" s="36">
        <v>0</v>
      </c>
      <c r="CJ211" s="36">
        <v>0</v>
      </c>
      <c r="CK211" s="28">
        <v>0</v>
      </c>
      <c r="CL211" s="29">
        <v>0</v>
      </c>
      <c r="CM211" s="23">
        <v>0</v>
      </c>
      <c r="CN211" s="23">
        <v>0</v>
      </c>
    </row>
    <row r="212" spans="1:92" ht="75" customHeight="1">
      <c r="A212" s="8">
        <v>199</v>
      </c>
      <c r="B212" s="45">
        <v>520515</v>
      </c>
      <c r="C212" s="13">
        <v>52202620100</v>
      </c>
      <c r="D212" s="46" t="s">
        <v>381</v>
      </c>
      <c r="E212" s="24">
        <v>0</v>
      </c>
      <c r="F212" s="24">
        <v>0</v>
      </c>
      <c r="G212" s="16">
        <v>0</v>
      </c>
      <c r="H212" s="16">
        <v>0</v>
      </c>
      <c r="I212" s="24">
        <v>0</v>
      </c>
      <c r="J212" s="16">
        <v>0</v>
      </c>
      <c r="K212" s="16">
        <v>0</v>
      </c>
      <c r="L212" s="16">
        <v>0</v>
      </c>
      <c r="M212" s="24">
        <v>0</v>
      </c>
      <c r="N212" s="16">
        <v>0</v>
      </c>
      <c r="O212" s="16">
        <v>0</v>
      </c>
      <c r="P212" s="18">
        <v>0</v>
      </c>
      <c r="Q212" s="17">
        <v>0</v>
      </c>
      <c r="R212" s="17">
        <v>0</v>
      </c>
      <c r="S212" s="17">
        <v>0</v>
      </c>
      <c r="T212" s="17"/>
      <c r="U212" s="17">
        <v>0</v>
      </c>
      <c r="V212" s="17">
        <v>0</v>
      </c>
      <c r="W212" s="17"/>
      <c r="X212" s="18">
        <v>0</v>
      </c>
      <c r="Y212" s="18">
        <v>0</v>
      </c>
      <c r="Z212" s="18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/>
      <c r="AO212" s="25">
        <v>0</v>
      </c>
      <c r="AP212" s="25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47">
        <v>0</v>
      </c>
      <c r="BC212" s="47">
        <v>0</v>
      </c>
      <c r="BD212" s="26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4">
        <v>0</v>
      </c>
      <c r="BK212" s="18">
        <v>0</v>
      </c>
      <c r="BL212" s="17">
        <v>0</v>
      </c>
      <c r="BM212" s="17"/>
      <c r="BN212" s="17"/>
      <c r="BO212" s="17">
        <v>0</v>
      </c>
      <c r="BP212" s="17"/>
      <c r="BQ212" s="17"/>
      <c r="BR212" s="17"/>
      <c r="BS212" s="17">
        <v>0</v>
      </c>
      <c r="BT212" s="17"/>
      <c r="BU212" s="17"/>
      <c r="BV212" s="17"/>
      <c r="BW212" s="17"/>
      <c r="BX212" s="17"/>
      <c r="BY212" s="17"/>
      <c r="BZ212" s="17"/>
      <c r="CA212" s="17">
        <v>0</v>
      </c>
      <c r="CB212" s="27">
        <v>0</v>
      </c>
      <c r="CC212" s="22"/>
      <c r="CD212" s="28"/>
      <c r="CE212" s="22">
        <v>0</v>
      </c>
      <c r="CF212" s="22"/>
      <c r="CG212" s="22"/>
      <c r="CH212" s="22">
        <v>0</v>
      </c>
      <c r="CI212" s="36">
        <v>0</v>
      </c>
      <c r="CJ212" s="36">
        <v>0</v>
      </c>
      <c r="CK212" s="29">
        <v>0</v>
      </c>
      <c r="CL212" s="29">
        <v>0</v>
      </c>
      <c r="CM212" s="29">
        <v>0</v>
      </c>
      <c r="CN212" s="29">
        <v>0</v>
      </c>
    </row>
    <row r="213" spans="1:92" ht="75" customHeight="1">
      <c r="A213" s="8">
        <v>200</v>
      </c>
      <c r="B213" s="45">
        <v>520516</v>
      </c>
      <c r="C213" s="13">
        <v>52202620200</v>
      </c>
      <c r="D213" s="46" t="s">
        <v>382</v>
      </c>
      <c r="E213" s="24">
        <v>0</v>
      </c>
      <c r="F213" s="24">
        <v>0</v>
      </c>
      <c r="G213" s="16">
        <v>0</v>
      </c>
      <c r="H213" s="16">
        <v>0</v>
      </c>
      <c r="I213" s="24">
        <v>0</v>
      </c>
      <c r="J213" s="16">
        <v>0</v>
      </c>
      <c r="K213" s="16">
        <v>0</v>
      </c>
      <c r="L213" s="16">
        <v>0</v>
      </c>
      <c r="M213" s="24">
        <v>0</v>
      </c>
      <c r="N213" s="16">
        <v>0</v>
      </c>
      <c r="O213" s="16">
        <v>0</v>
      </c>
      <c r="P213" s="18">
        <v>0</v>
      </c>
      <c r="Q213" s="17">
        <v>0</v>
      </c>
      <c r="R213" s="17">
        <v>0</v>
      </c>
      <c r="S213" s="17">
        <v>0</v>
      </c>
      <c r="T213" s="17"/>
      <c r="U213" s="17">
        <v>0</v>
      </c>
      <c r="V213" s="17">
        <v>0</v>
      </c>
      <c r="W213" s="17"/>
      <c r="X213" s="18">
        <v>0</v>
      </c>
      <c r="Y213" s="18">
        <v>0</v>
      </c>
      <c r="Z213" s="18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25">
        <v>0</v>
      </c>
      <c r="AI213" s="25">
        <v>0</v>
      </c>
      <c r="AJ213" s="25">
        <v>0</v>
      </c>
      <c r="AK213" s="25">
        <v>0</v>
      </c>
      <c r="AL213" s="25">
        <v>0</v>
      </c>
      <c r="AM213" s="25">
        <v>0</v>
      </c>
      <c r="AN213" s="25"/>
      <c r="AO213" s="25">
        <v>0</v>
      </c>
      <c r="AP213" s="25">
        <v>0</v>
      </c>
      <c r="AQ213" s="17">
        <v>0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47">
        <v>0</v>
      </c>
      <c r="BC213" s="47">
        <v>0</v>
      </c>
      <c r="BD213" s="26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4">
        <v>0</v>
      </c>
      <c r="BK213" s="18">
        <v>0</v>
      </c>
      <c r="BL213" s="17">
        <v>0</v>
      </c>
      <c r="BM213" s="17"/>
      <c r="BN213" s="17"/>
      <c r="BO213" s="17">
        <v>0</v>
      </c>
      <c r="BP213" s="17"/>
      <c r="BQ213" s="17"/>
      <c r="BR213" s="17"/>
      <c r="BS213" s="17">
        <v>0</v>
      </c>
      <c r="BT213" s="17"/>
      <c r="BU213" s="17"/>
      <c r="BV213" s="17"/>
      <c r="BW213" s="17"/>
      <c r="BX213" s="17"/>
      <c r="BY213" s="17"/>
      <c r="BZ213" s="17"/>
      <c r="CA213" s="17">
        <v>0</v>
      </c>
      <c r="CB213" s="27">
        <v>0</v>
      </c>
      <c r="CC213" s="22"/>
      <c r="CD213" s="28"/>
      <c r="CE213" s="22">
        <v>0</v>
      </c>
      <c r="CF213" s="22"/>
      <c r="CG213" s="22"/>
      <c r="CH213" s="22">
        <v>0</v>
      </c>
      <c r="CI213" s="36">
        <v>0</v>
      </c>
      <c r="CJ213" s="36">
        <v>0</v>
      </c>
      <c r="CK213" s="29">
        <v>0</v>
      </c>
      <c r="CL213" s="29">
        <v>0</v>
      </c>
      <c r="CM213" s="29">
        <v>0</v>
      </c>
      <c r="CN213" s="29">
        <v>0</v>
      </c>
    </row>
    <row r="214" spans="1:92" s="64" customFormat="1" ht="48.75" customHeight="1">
      <c r="A214" s="10"/>
      <c r="B214" s="82"/>
      <c r="C214" s="83"/>
      <c r="D214" s="84" t="s">
        <v>383</v>
      </c>
      <c r="E214" s="15">
        <v>3157008105.900001</v>
      </c>
      <c r="F214" s="15">
        <v>10746120.9</v>
      </c>
      <c r="G214" s="15">
        <v>10746120.9</v>
      </c>
      <c r="H214" s="15">
        <v>0</v>
      </c>
      <c r="I214" s="15">
        <v>77088648.200000003</v>
      </c>
      <c r="J214" s="15">
        <v>77088648.200000003</v>
      </c>
      <c r="K214" s="15">
        <v>6383765.9000000004</v>
      </c>
      <c r="L214" s="15">
        <v>0</v>
      </c>
      <c r="M214" s="15">
        <v>11891331.200000001</v>
      </c>
      <c r="N214" s="15">
        <v>2921775.7999999993</v>
      </c>
      <c r="O214" s="15">
        <v>8969555.4000000004</v>
      </c>
      <c r="P214" s="15">
        <v>103147460.89999998</v>
      </c>
      <c r="Q214" s="15">
        <v>24155325.399999995</v>
      </c>
      <c r="R214" s="15">
        <v>173786.3</v>
      </c>
      <c r="S214" s="15">
        <v>27408692.800000001</v>
      </c>
      <c r="T214" s="15">
        <v>0</v>
      </c>
      <c r="U214" s="15">
        <v>51409656.400000021</v>
      </c>
      <c r="V214" s="15">
        <v>0</v>
      </c>
      <c r="W214" s="15">
        <v>0</v>
      </c>
      <c r="X214" s="15">
        <v>0</v>
      </c>
      <c r="Y214" s="15">
        <v>0</v>
      </c>
      <c r="Z214" s="15">
        <v>49833530.799999997</v>
      </c>
      <c r="AA214" s="15">
        <v>8028254</v>
      </c>
      <c r="AB214" s="15">
        <v>8295303.0000000009</v>
      </c>
      <c r="AC214" s="15">
        <v>28753907.399999999</v>
      </c>
      <c r="AD214" s="15">
        <v>4756066.3999999994</v>
      </c>
      <c r="AE214" s="15">
        <v>0</v>
      </c>
      <c r="AF214" s="15">
        <v>0</v>
      </c>
      <c r="AG214" s="15">
        <v>0</v>
      </c>
      <c r="AH214" s="15">
        <v>1304148348.9999998</v>
      </c>
      <c r="AI214" s="15">
        <v>82801003.200000003</v>
      </c>
      <c r="AJ214" s="15">
        <v>57502156.300000004</v>
      </c>
      <c r="AK214" s="15">
        <v>3323</v>
      </c>
      <c r="AL214" s="15">
        <v>98714524.099999994</v>
      </c>
      <c r="AM214" s="15">
        <v>1064609000.6000001</v>
      </c>
      <c r="AN214" s="15">
        <v>0</v>
      </c>
      <c r="AO214" s="15">
        <v>518341.8</v>
      </c>
      <c r="AP214" s="15">
        <v>139586720.59999999</v>
      </c>
      <c r="AQ214" s="15">
        <v>49938131</v>
      </c>
      <c r="AR214" s="15">
        <v>67375439.599999994</v>
      </c>
      <c r="AS214" s="15">
        <v>16945080.100000001</v>
      </c>
      <c r="AT214" s="15">
        <v>3448105.3000000003</v>
      </c>
      <c r="AU214" s="15">
        <v>0</v>
      </c>
      <c r="AV214" s="15">
        <v>370084.3</v>
      </c>
      <c r="AW214" s="15">
        <v>1387687</v>
      </c>
      <c r="AX214" s="15">
        <v>0</v>
      </c>
      <c r="AY214" s="15">
        <v>0</v>
      </c>
      <c r="AZ214" s="15">
        <v>65295.3</v>
      </c>
      <c r="BA214" s="15">
        <v>56898</v>
      </c>
      <c r="BB214" s="15">
        <v>10219896.799999999</v>
      </c>
      <c r="BC214" s="15">
        <v>1007868.4</v>
      </c>
      <c r="BD214" s="15">
        <v>17410890.099999998</v>
      </c>
      <c r="BE214" s="15">
        <v>0</v>
      </c>
      <c r="BF214" s="15">
        <v>0</v>
      </c>
      <c r="BG214" s="15">
        <v>0</v>
      </c>
      <c r="BH214" s="15">
        <v>13273731.800000001</v>
      </c>
      <c r="BI214" s="15">
        <v>4137158.3000000003</v>
      </c>
      <c r="BJ214" s="15">
        <v>81835.5</v>
      </c>
      <c r="BK214" s="15">
        <v>512204837.69999999</v>
      </c>
      <c r="BL214" s="15">
        <v>218499884.5</v>
      </c>
      <c r="BM214" s="15">
        <v>0</v>
      </c>
      <c r="BN214" s="15">
        <v>0</v>
      </c>
      <c r="BO214" s="15">
        <v>0</v>
      </c>
      <c r="BP214" s="15">
        <v>26639609.399999999</v>
      </c>
      <c r="BQ214" s="15">
        <v>0</v>
      </c>
      <c r="BR214" s="15">
        <v>647035.80000000005</v>
      </c>
      <c r="BS214" s="15">
        <v>266418308</v>
      </c>
      <c r="BT214" s="15">
        <v>0</v>
      </c>
      <c r="BU214" s="15">
        <v>24653077</v>
      </c>
      <c r="BV214" s="15">
        <v>0</v>
      </c>
      <c r="BW214" s="15">
        <v>0</v>
      </c>
      <c r="BX214" s="15">
        <v>0</v>
      </c>
      <c r="BY214" s="15">
        <v>0</v>
      </c>
      <c r="BZ214" s="15">
        <v>241765231</v>
      </c>
      <c r="CA214" s="15">
        <v>116869827.40000001</v>
      </c>
      <c r="CB214" s="15">
        <v>635426993.4000001</v>
      </c>
      <c r="CC214" s="15">
        <v>74708768</v>
      </c>
      <c r="CD214" s="15">
        <v>0</v>
      </c>
      <c r="CE214" s="15">
        <v>131859649.10000001</v>
      </c>
      <c r="CF214" s="15">
        <v>0</v>
      </c>
      <c r="CG214" s="15">
        <v>0</v>
      </c>
      <c r="CH214" s="15">
        <v>428858576.29999995</v>
      </c>
      <c r="CI214" s="15">
        <v>259215676.29999998</v>
      </c>
      <c r="CJ214" s="15">
        <v>169642899.99999997</v>
      </c>
      <c r="CK214" s="15">
        <v>23762138.399999999</v>
      </c>
      <c r="CL214" s="15">
        <v>144589525</v>
      </c>
      <c r="CM214" s="15">
        <v>144536665.80000001</v>
      </c>
      <c r="CN214" s="15">
        <v>52859.199999999997</v>
      </c>
    </row>
    <row r="215" spans="1:92" s="64" customFormat="1" ht="48.75" customHeight="1">
      <c r="A215" s="10"/>
      <c r="B215" s="82"/>
      <c r="C215" s="83"/>
      <c r="D215" s="84" t="s">
        <v>29</v>
      </c>
      <c r="E215" s="15">
        <v>65092434712.500008</v>
      </c>
      <c r="F215" s="15">
        <v>2087863200</v>
      </c>
      <c r="G215" s="15">
        <v>482374453.79999989</v>
      </c>
      <c r="H215" s="15">
        <v>1605488746.1999998</v>
      </c>
      <c r="I215" s="15">
        <v>4223177800</v>
      </c>
      <c r="J215" s="15">
        <v>4179756078.7999997</v>
      </c>
      <c r="K215" s="15">
        <v>366447499.99999988</v>
      </c>
      <c r="L215" s="15">
        <v>43421721.20000001</v>
      </c>
      <c r="M215" s="15">
        <v>715582214.19999993</v>
      </c>
      <c r="N215" s="15">
        <v>165927000</v>
      </c>
      <c r="O215" s="15">
        <v>549655214.19999993</v>
      </c>
      <c r="P215" s="15">
        <v>3370736234.1000004</v>
      </c>
      <c r="Q215" s="15">
        <v>322451484.60000002</v>
      </c>
      <c r="R215" s="15">
        <v>3707660.8</v>
      </c>
      <c r="S215" s="15">
        <v>1236763886.5000005</v>
      </c>
      <c r="T215" s="15">
        <v>705559440</v>
      </c>
      <c r="U215" s="15">
        <v>690316978.00000012</v>
      </c>
      <c r="V215" s="15">
        <v>343350708.89999998</v>
      </c>
      <c r="W215" s="15">
        <v>47961604.899999999</v>
      </c>
      <c r="X215" s="15">
        <v>346049470.4000001</v>
      </c>
      <c r="Y215" s="15">
        <v>325425000.00000006</v>
      </c>
      <c r="Z215" s="15">
        <v>2635150356.1999998</v>
      </c>
      <c r="AA215" s="15">
        <v>599370482</v>
      </c>
      <c r="AB215" s="15">
        <v>346100995.00000006</v>
      </c>
      <c r="AC215" s="15">
        <v>1571723832.6000006</v>
      </c>
      <c r="AD215" s="15">
        <v>117955046.59999998</v>
      </c>
      <c r="AE215" s="15">
        <v>1506732</v>
      </c>
      <c r="AF215" s="85">
        <v>32996.699999999997</v>
      </c>
      <c r="AG215" s="85">
        <v>30972.799999999999</v>
      </c>
      <c r="AH215" s="15">
        <v>8356999825.0999966</v>
      </c>
      <c r="AI215" s="15">
        <v>4611017693.6000004</v>
      </c>
      <c r="AJ215" s="15">
        <v>333414432.00000006</v>
      </c>
      <c r="AK215" s="15">
        <v>86310</v>
      </c>
      <c r="AL215" s="15">
        <v>1750710710.7000003</v>
      </c>
      <c r="AM215" s="15">
        <v>1613978151.9000001</v>
      </c>
      <c r="AN215" s="15">
        <v>16210185.1</v>
      </c>
      <c r="AO215" s="15">
        <v>31582341.800000001</v>
      </c>
      <c r="AP215" s="15">
        <v>1565758265.1000001</v>
      </c>
      <c r="AQ215" s="15">
        <v>600896533.20000005</v>
      </c>
      <c r="AR215" s="15">
        <v>281727401</v>
      </c>
      <c r="AS215" s="15">
        <v>278226181.09999996</v>
      </c>
      <c r="AT215" s="15">
        <v>147300714.90000001</v>
      </c>
      <c r="AU215" s="15">
        <v>34755870.599999994</v>
      </c>
      <c r="AV215" s="15">
        <v>205308008</v>
      </c>
      <c r="AW215" s="15">
        <v>1387687</v>
      </c>
      <c r="AX215" s="15">
        <v>8471422.6999999993</v>
      </c>
      <c r="AY215" s="15">
        <v>0</v>
      </c>
      <c r="AZ215" s="15">
        <v>4070442.6000000006</v>
      </c>
      <c r="BA215" s="15">
        <v>3614004</v>
      </c>
      <c r="BB215" s="15">
        <v>620696243.10000002</v>
      </c>
      <c r="BC215" s="15">
        <v>25345309.500000004</v>
      </c>
      <c r="BD215" s="15">
        <v>1702532853.2000005</v>
      </c>
      <c r="BE215" s="15">
        <v>363259678.49999994</v>
      </c>
      <c r="BF215" s="15">
        <v>101584935.00000006</v>
      </c>
      <c r="BG215" s="15">
        <v>129683163.59999999</v>
      </c>
      <c r="BH215" s="15">
        <v>1032449743.7000002</v>
      </c>
      <c r="BI215" s="15">
        <v>75555332.400000006</v>
      </c>
      <c r="BJ215" s="15">
        <v>280035653.10000002</v>
      </c>
      <c r="BK215" s="15">
        <v>28492645456.999992</v>
      </c>
      <c r="BL215" s="15">
        <v>19541574972.999996</v>
      </c>
      <c r="BM215" s="15">
        <v>1236528354.8</v>
      </c>
      <c r="BN215" s="15">
        <v>516918913.69999993</v>
      </c>
      <c r="BO215" s="15">
        <v>2867600436.0999999</v>
      </c>
      <c r="BP215" s="15">
        <v>558006859.29999995</v>
      </c>
      <c r="BQ215" s="15">
        <v>20856609</v>
      </c>
      <c r="BR215" s="15">
        <v>77965252.099999994</v>
      </c>
      <c r="BS215" s="15">
        <v>3673194059</v>
      </c>
      <c r="BT215" s="15">
        <v>351034840</v>
      </c>
      <c r="BU215" s="15">
        <v>289070624</v>
      </c>
      <c r="BV215" s="15">
        <v>322018291</v>
      </c>
      <c r="BW215" s="15">
        <v>197455414</v>
      </c>
      <c r="BX215" s="15">
        <v>33582663</v>
      </c>
      <c r="BY215" s="15">
        <v>13006560</v>
      </c>
      <c r="BZ215" s="15">
        <v>2467025667</v>
      </c>
      <c r="CA215" s="15">
        <v>877297623.29999995</v>
      </c>
      <c r="CB215" s="15">
        <v>5570646359.6999998</v>
      </c>
      <c r="CC215" s="15">
        <v>967884888.59999979</v>
      </c>
      <c r="CD215" s="15">
        <v>442404717.59999996</v>
      </c>
      <c r="CE215" s="15">
        <v>3481571690.5</v>
      </c>
      <c r="CF215" s="15">
        <v>108051188.19999999</v>
      </c>
      <c r="CG215" s="15">
        <v>141875298.5</v>
      </c>
      <c r="CH215" s="15">
        <v>428858576.29999995</v>
      </c>
      <c r="CI215" s="15">
        <v>259215676.29999998</v>
      </c>
      <c r="CJ215" s="15">
        <v>169642899.99999997</v>
      </c>
      <c r="CK215" s="15">
        <v>257063133.59999999</v>
      </c>
      <c r="CL215" s="15">
        <v>4010760525.2999997</v>
      </c>
      <c r="CM215" s="15">
        <v>3966411681.7000003</v>
      </c>
      <c r="CN215" s="15">
        <v>44348843.599999994</v>
      </c>
    </row>
    <row r="216" spans="1:92" ht="44.25" customHeight="1">
      <c r="A216" s="8"/>
      <c r="B216" s="48"/>
      <c r="C216" s="49"/>
      <c r="D216" s="50" t="s">
        <v>384</v>
      </c>
      <c r="E216" s="24">
        <v>2710657787.5100002</v>
      </c>
      <c r="F216" s="24">
        <v>0</v>
      </c>
      <c r="G216" s="16"/>
      <c r="H216" s="16"/>
      <c r="I216" s="24">
        <v>0</v>
      </c>
      <c r="J216" s="16"/>
      <c r="K216" s="16"/>
      <c r="L216" s="16"/>
      <c r="M216" s="24">
        <v>0</v>
      </c>
      <c r="N216" s="16"/>
      <c r="O216" s="16"/>
      <c r="P216" s="18">
        <v>74034158.400000006</v>
      </c>
      <c r="Q216" s="17"/>
      <c r="R216" s="17"/>
      <c r="S216" s="17">
        <v>74034158.400000006</v>
      </c>
      <c r="T216" s="17"/>
      <c r="U216" s="17">
        <v>0</v>
      </c>
      <c r="V216" s="17"/>
      <c r="W216" s="17"/>
      <c r="X216" s="18"/>
      <c r="Y216" s="18"/>
      <c r="Z216" s="18">
        <v>0</v>
      </c>
      <c r="AA216" s="17"/>
      <c r="AB216" s="17"/>
      <c r="AC216" s="17"/>
      <c r="AD216" s="17"/>
      <c r="AE216" s="17"/>
      <c r="AF216" s="51"/>
      <c r="AG216" s="51"/>
      <c r="AH216" s="25">
        <v>0</v>
      </c>
      <c r="AI216" s="25"/>
      <c r="AJ216" s="25"/>
      <c r="AK216" s="25"/>
      <c r="AL216" s="25">
        <v>0</v>
      </c>
      <c r="AM216" s="25"/>
      <c r="AN216" s="25"/>
      <c r="AO216" s="25"/>
      <c r="AP216" s="25">
        <v>0</v>
      </c>
      <c r="AQ216" s="24">
        <v>0</v>
      </c>
      <c r="AR216" s="24">
        <v>0</v>
      </c>
      <c r="AS216" s="24">
        <v>0</v>
      </c>
      <c r="AT216" s="24">
        <v>0</v>
      </c>
      <c r="AU216" s="24">
        <v>0</v>
      </c>
      <c r="AV216" s="24">
        <v>0</v>
      </c>
      <c r="AW216" s="24">
        <v>0</v>
      </c>
      <c r="AX216" s="24">
        <v>0</v>
      </c>
      <c r="AY216" s="24">
        <v>0</v>
      </c>
      <c r="AZ216" s="24">
        <v>0</v>
      </c>
      <c r="BA216" s="24">
        <v>0</v>
      </c>
      <c r="BB216" s="18"/>
      <c r="BC216" s="18"/>
      <c r="BD216" s="26">
        <v>0</v>
      </c>
      <c r="BE216" s="21">
        <v>0</v>
      </c>
      <c r="BF216" s="21"/>
      <c r="BG216" s="21"/>
      <c r="BH216" s="21"/>
      <c r="BI216" s="21">
        <v>0</v>
      </c>
      <c r="BJ216" s="24"/>
      <c r="BK216" s="52">
        <v>1305698012.3099999</v>
      </c>
      <c r="BL216" s="51">
        <v>1019424976.1999999</v>
      </c>
      <c r="BM216" s="17"/>
      <c r="BN216" s="17"/>
      <c r="BO216" s="17">
        <v>0</v>
      </c>
      <c r="BP216" s="17">
        <v>172975558.69999999</v>
      </c>
      <c r="BQ216" s="17"/>
      <c r="BR216" s="17"/>
      <c r="BS216" s="17">
        <v>113297477.41</v>
      </c>
      <c r="BT216" s="17"/>
      <c r="BU216" s="22">
        <v>113297477.41</v>
      </c>
      <c r="BV216" s="17"/>
      <c r="BW216" s="17"/>
      <c r="BX216" s="17"/>
      <c r="BY216" s="17"/>
      <c r="BZ216" s="17"/>
      <c r="CA216" s="17">
        <v>0</v>
      </c>
      <c r="CB216" s="27">
        <v>1330925616.8000002</v>
      </c>
      <c r="CC216" s="28">
        <v>1193838448.1000001</v>
      </c>
      <c r="CD216" s="28"/>
      <c r="CE216" s="22">
        <v>0</v>
      </c>
      <c r="CF216" s="22">
        <v>137087168.69999999</v>
      </c>
      <c r="CG216" s="22"/>
      <c r="CH216" s="22">
        <v>0</v>
      </c>
      <c r="CI216" s="53"/>
      <c r="CJ216" s="53"/>
      <c r="CK216" s="28">
        <v>0</v>
      </c>
      <c r="CL216" s="29">
        <v>0</v>
      </c>
      <c r="CM216" s="23"/>
      <c r="CN216" s="23"/>
    </row>
    <row r="217" spans="1:92" s="57" customFormat="1" ht="57" customHeight="1">
      <c r="A217" s="54"/>
      <c r="B217" s="54"/>
      <c r="C217" s="55"/>
      <c r="D217" s="50" t="s">
        <v>385</v>
      </c>
      <c r="E217" s="24">
        <v>1870997600</v>
      </c>
      <c r="F217" s="24">
        <v>0</v>
      </c>
      <c r="G217" s="16"/>
      <c r="H217" s="16"/>
      <c r="I217" s="24">
        <v>0</v>
      </c>
      <c r="J217" s="16"/>
      <c r="K217" s="16"/>
      <c r="L217" s="16"/>
      <c r="M217" s="24">
        <v>150789185.80000001</v>
      </c>
      <c r="N217" s="16">
        <v>0</v>
      </c>
      <c r="O217" s="16">
        <v>150789185.80000001</v>
      </c>
      <c r="P217" s="18">
        <v>98168107.5</v>
      </c>
      <c r="Q217" s="17"/>
      <c r="R217" s="17"/>
      <c r="S217" s="17">
        <v>98168107.5</v>
      </c>
      <c r="T217" s="17"/>
      <c r="U217" s="17">
        <v>0</v>
      </c>
      <c r="V217" s="17"/>
      <c r="W217" s="17"/>
      <c r="X217" s="18"/>
      <c r="Y217" s="18"/>
      <c r="Z217" s="18">
        <v>1312643.7999999998</v>
      </c>
      <c r="AA217" s="17">
        <v>354418</v>
      </c>
      <c r="AB217" s="17">
        <v>141405</v>
      </c>
      <c r="AC217" s="17">
        <v>602467.4</v>
      </c>
      <c r="AD217" s="17">
        <v>214353.4</v>
      </c>
      <c r="AE217" s="17"/>
      <c r="AF217" s="51">
        <v>10865503.300000001</v>
      </c>
      <c r="AG217" s="51">
        <v>50604327.200000003</v>
      </c>
      <c r="AH217" s="25">
        <v>219649974.89999998</v>
      </c>
      <c r="AI217" s="25">
        <v>21345618.699999999</v>
      </c>
      <c r="AJ217" s="25"/>
      <c r="AK217" s="25"/>
      <c r="AL217" s="25">
        <v>12021598.1</v>
      </c>
      <c r="AM217" s="25">
        <v>108282985</v>
      </c>
      <c r="AN217" s="25">
        <v>77988614.899999991</v>
      </c>
      <c r="AO217" s="25">
        <v>11158.2</v>
      </c>
      <c r="AP217" s="25">
        <v>377913834.89999998</v>
      </c>
      <c r="AQ217" s="56">
        <v>9237066.8000000007</v>
      </c>
      <c r="AR217" s="17">
        <v>36350299</v>
      </c>
      <c r="AS217" s="17">
        <v>849518.9</v>
      </c>
      <c r="AT217" s="17">
        <v>564085.1</v>
      </c>
      <c r="AU217" s="17">
        <v>14256829.4</v>
      </c>
      <c r="AV217" s="17">
        <v>14376792</v>
      </c>
      <c r="AW217" s="17">
        <v>225154613</v>
      </c>
      <c r="AX217" s="17">
        <v>48011077.300000004</v>
      </c>
      <c r="AY217" s="17">
        <v>28868800</v>
      </c>
      <c r="AZ217" s="17">
        <v>123657.40000000001</v>
      </c>
      <c r="BA217" s="17">
        <v>121096</v>
      </c>
      <c r="BB217" s="18">
        <v>152256.9</v>
      </c>
      <c r="BC217" s="18">
        <v>0</v>
      </c>
      <c r="BD217" s="26">
        <v>41230946.800000004</v>
      </c>
      <c r="BE217" s="21">
        <v>0</v>
      </c>
      <c r="BF217" s="21"/>
      <c r="BG217" s="21"/>
      <c r="BH217" s="21">
        <v>41230946.800000004</v>
      </c>
      <c r="BI217" s="21">
        <v>0</v>
      </c>
      <c r="BJ217" s="24">
        <v>1611546.9</v>
      </c>
      <c r="BK217" s="18">
        <v>449651230.70000005</v>
      </c>
      <c r="BL217" s="17">
        <v>53478295.310000002</v>
      </c>
      <c r="BM217" s="17"/>
      <c r="BN217" s="17"/>
      <c r="BO217" s="17">
        <v>27308930.899999999</v>
      </c>
      <c r="BP217" s="17">
        <v>44088746.590000004</v>
      </c>
      <c r="BQ217" s="17"/>
      <c r="BR217" s="17">
        <v>193293341.90000001</v>
      </c>
      <c r="BS217" s="17">
        <v>131481916</v>
      </c>
      <c r="BT217" s="17">
        <v>4326093</v>
      </c>
      <c r="BU217" s="17">
        <v>23541334</v>
      </c>
      <c r="BV217" s="17"/>
      <c r="BW217" s="17">
        <v>6738786</v>
      </c>
      <c r="BX217" s="17">
        <v>1603143</v>
      </c>
      <c r="BY217" s="17">
        <v>86886340</v>
      </c>
      <c r="BZ217" s="17">
        <v>8386220</v>
      </c>
      <c r="CA217" s="17">
        <v>166021676.70000002</v>
      </c>
      <c r="CB217" s="27">
        <v>220930923.49999997</v>
      </c>
      <c r="CC217" s="28">
        <v>145717847.19999999</v>
      </c>
      <c r="CD217" s="28"/>
      <c r="CE217" s="22">
        <v>62591409.5</v>
      </c>
      <c r="CF217" s="22">
        <v>3445943.1</v>
      </c>
      <c r="CG217" s="22"/>
      <c r="CH217" s="22">
        <v>9175723.6999999993</v>
      </c>
      <c r="CI217" s="36">
        <v>9175723.6999999993</v>
      </c>
      <c r="CJ217" s="36">
        <v>0</v>
      </c>
      <c r="CK217" s="28">
        <v>1317566.4000000001</v>
      </c>
      <c r="CL217" s="29">
        <v>80777874.700000003</v>
      </c>
      <c r="CM217" s="23">
        <v>80777874.700000003</v>
      </c>
      <c r="CN217" s="23"/>
    </row>
    <row r="218" spans="1:92" s="64" customFormat="1" ht="66" customHeight="1">
      <c r="A218" s="10"/>
      <c r="B218" s="82"/>
      <c r="C218" s="86"/>
      <c r="D218" s="84" t="s">
        <v>386</v>
      </c>
      <c r="E218" s="15">
        <v>69674090100.01001</v>
      </c>
      <c r="F218" s="15">
        <v>2087863200</v>
      </c>
      <c r="G218" s="15">
        <v>482374453.79999989</v>
      </c>
      <c r="H218" s="15">
        <v>1605488746.1999998</v>
      </c>
      <c r="I218" s="15">
        <v>4223177800</v>
      </c>
      <c r="J218" s="15">
        <v>4179756078.7999997</v>
      </c>
      <c r="K218" s="15">
        <v>366447499.99999988</v>
      </c>
      <c r="L218" s="15">
        <v>43421721.20000001</v>
      </c>
      <c r="M218" s="15">
        <v>866371400</v>
      </c>
      <c r="N218" s="15">
        <v>165927000</v>
      </c>
      <c r="O218" s="15">
        <v>700444400</v>
      </c>
      <c r="P218" s="15">
        <v>3542938500.0000005</v>
      </c>
      <c r="Q218" s="15">
        <v>322451484.60000002</v>
      </c>
      <c r="R218" s="15">
        <v>3707660.8</v>
      </c>
      <c r="S218" s="15">
        <v>1408966152.4000006</v>
      </c>
      <c r="T218" s="15">
        <v>705559440</v>
      </c>
      <c r="U218" s="15">
        <v>690316978.00000012</v>
      </c>
      <c r="V218" s="15">
        <v>343350708.89999998</v>
      </c>
      <c r="W218" s="15">
        <v>47961604.899999999</v>
      </c>
      <c r="X218" s="15">
        <v>346049470.4000001</v>
      </c>
      <c r="Y218" s="15">
        <v>325425000.00000006</v>
      </c>
      <c r="Z218" s="15">
        <v>2636463000</v>
      </c>
      <c r="AA218" s="15">
        <v>599724900</v>
      </c>
      <c r="AB218" s="15">
        <v>346242400.00000006</v>
      </c>
      <c r="AC218" s="15">
        <v>1572326300.0000007</v>
      </c>
      <c r="AD218" s="15">
        <v>118169399.99999999</v>
      </c>
      <c r="AE218" s="15">
        <v>1506732</v>
      </c>
      <c r="AF218" s="15">
        <v>10898500</v>
      </c>
      <c r="AG218" s="15">
        <v>50635300</v>
      </c>
      <c r="AH218" s="15">
        <v>8576649799.9999962</v>
      </c>
      <c r="AI218" s="15">
        <v>4632363312.3000002</v>
      </c>
      <c r="AJ218" s="15">
        <v>333414432.00000006</v>
      </c>
      <c r="AK218" s="15">
        <v>86310</v>
      </c>
      <c r="AL218" s="15">
        <v>1762732308.8000002</v>
      </c>
      <c r="AM218" s="15">
        <v>1722261136.9000001</v>
      </c>
      <c r="AN218" s="15">
        <v>94198799.999999985</v>
      </c>
      <c r="AO218" s="15">
        <v>31593500</v>
      </c>
      <c r="AP218" s="15">
        <v>1943672100</v>
      </c>
      <c r="AQ218" s="15">
        <v>610133600</v>
      </c>
      <c r="AR218" s="15">
        <v>318077700</v>
      </c>
      <c r="AS218" s="15">
        <v>279075699.99999994</v>
      </c>
      <c r="AT218" s="15">
        <v>147864800</v>
      </c>
      <c r="AU218" s="15">
        <v>49012699.999999993</v>
      </c>
      <c r="AV218" s="15">
        <v>219684800</v>
      </c>
      <c r="AW218" s="15">
        <v>226542300</v>
      </c>
      <c r="AX218" s="15">
        <v>56482500</v>
      </c>
      <c r="AY218" s="15">
        <v>28868800</v>
      </c>
      <c r="AZ218" s="15">
        <v>4194100.0000000005</v>
      </c>
      <c r="BA218" s="15">
        <v>3735100</v>
      </c>
      <c r="BB218" s="15">
        <v>620848500</v>
      </c>
      <c r="BC218" s="15">
        <v>25345309.500000004</v>
      </c>
      <c r="BD218" s="15">
        <v>1743763800.0000005</v>
      </c>
      <c r="BE218" s="15">
        <v>363259678.49999994</v>
      </c>
      <c r="BF218" s="15">
        <v>101584935.00000006</v>
      </c>
      <c r="BG218" s="15">
        <v>129683163.59999999</v>
      </c>
      <c r="BH218" s="15">
        <v>1073680690.5000001</v>
      </c>
      <c r="BI218" s="15">
        <v>75555332.400000006</v>
      </c>
      <c r="BJ218" s="15">
        <v>281647200</v>
      </c>
      <c r="BK218" s="15">
        <v>30247994700.009991</v>
      </c>
      <c r="BL218" s="15">
        <v>20614478244.509995</v>
      </c>
      <c r="BM218" s="15">
        <v>1236528354.8</v>
      </c>
      <c r="BN218" s="15">
        <v>516918913.69999993</v>
      </c>
      <c r="BO218" s="15">
        <v>2894909367</v>
      </c>
      <c r="BP218" s="15">
        <v>775071164.58999991</v>
      </c>
      <c r="BQ218" s="15">
        <v>20856609</v>
      </c>
      <c r="BR218" s="15">
        <v>271258594</v>
      </c>
      <c r="BS218" s="15">
        <v>3917973452.4099998</v>
      </c>
      <c r="BT218" s="15">
        <v>355360933</v>
      </c>
      <c r="BU218" s="15">
        <v>425909435.40999997</v>
      </c>
      <c r="BV218" s="15">
        <v>322018291</v>
      </c>
      <c r="BW218" s="15">
        <v>204194200</v>
      </c>
      <c r="BX218" s="15">
        <v>35185806</v>
      </c>
      <c r="BY218" s="15">
        <v>99892900</v>
      </c>
      <c r="BZ218" s="15">
        <v>2475411887</v>
      </c>
      <c r="CA218" s="15">
        <v>1043319300</v>
      </c>
      <c r="CB218" s="15">
        <v>7122502900</v>
      </c>
      <c r="CC218" s="15">
        <v>2307441183.9000001</v>
      </c>
      <c r="CD218" s="15">
        <v>442404717.59999996</v>
      </c>
      <c r="CE218" s="15">
        <v>3544163100</v>
      </c>
      <c r="CF218" s="15">
        <v>248584299.99999997</v>
      </c>
      <c r="CG218" s="15">
        <v>141875298.5</v>
      </c>
      <c r="CH218" s="15">
        <v>438034299.99999994</v>
      </c>
      <c r="CI218" s="15">
        <v>268391399.99999997</v>
      </c>
      <c r="CJ218" s="15">
        <v>169642899.99999997</v>
      </c>
      <c r="CK218" s="15">
        <v>258380700</v>
      </c>
      <c r="CL218" s="15">
        <v>4091538399.9999995</v>
      </c>
      <c r="CM218" s="15">
        <v>4047189556.4000001</v>
      </c>
      <c r="CN218" s="15">
        <v>44348843.599999994</v>
      </c>
    </row>
    <row r="219" spans="1:92" s="64" customFormat="1" ht="30" customHeight="1">
      <c r="A219" s="58"/>
      <c r="B219" s="65"/>
      <c r="C219" s="66"/>
      <c r="D219" s="59"/>
      <c r="E219" s="60"/>
      <c r="F219" s="61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3"/>
      <c r="AI219" s="62"/>
      <c r="AJ219" s="62"/>
      <c r="AK219" s="62"/>
      <c r="AL219" s="62"/>
      <c r="AM219" s="62"/>
      <c r="AN219" s="62"/>
      <c r="AO219" s="62"/>
      <c r="AP219" s="62"/>
      <c r="AQ219" s="62"/>
      <c r="AR219" s="62"/>
      <c r="AS219" s="62"/>
      <c r="AT219" s="62"/>
      <c r="AU219" s="62"/>
      <c r="AV219" s="62"/>
      <c r="AW219" s="62"/>
      <c r="AX219" s="62"/>
      <c r="AY219" s="62"/>
      <c r="AZ219" s="62"/>
      <c r="BA219" s="62"/>
      <c r="BB219" s="62"/>
      <c r="BC219" s="62"/>
      <c r="BD219" s="62"/>
      <c r="BE219" s="62"/>
      <c r="BF219" s="62"/>
      <c r="BG219" s="62"/>
      <c r="BH219" s="62"/>
      <c r="BI219" s="62"/>
      <c r="BJ219" s="62"/>
      <c r="BK219" s="62"/>
      <c r="BL219" s="62"/>
      <c r="BM219" s="62"/>
      <c r="BN219" s="62"/>
      <c r="BO219" s="62"/>
      <c r="BP219" s="62"/>
      <c r="BQ219" s="62"/>
      <c r="BR219" s="62"/>
      <c r="BS219" s="62"/>
      <c r="BT219" s="62"/>
      <c r="BU219" s="62"/>
      <c r="BV219" s="62"/>
      <c r="BW219" s="62"/>
      <c r="BX219" s="62"/>
      <c r="BY219" s="62"/>
      <c r="BZ219" s="62"/>
      <c r="CA219" s="62"/>
      <c r="CB219" s="62"/>
      <c r="CC219" s="62"/>
      <c r="CD219" s="62"/>
      <c r="CE219" s="62"/>
      <c r="CF219" s="62"/>
      <c r="CG219" s="62"/>
      <c r="CH219" s="62"/>
      <c r="CI219" s="62"/>
      <c r="CJ219" s="62"/>
      <c r="CK219" s="62"/>
      <c r="CL219" s="62"/>
      <c r="CM219" s="62"/>
      <c r="CN219" s="62"/>
    </row>
    <row r="220" spans="1:92" s="64" customFormat="1" ht="30" customHeight="1">
      <c r="A220" s="58"/>
      <c r="B220" s="65"/>
      <c r="C220" s="66"/>
      <c r="D220" s="59"/>
      <c r="E220" s="60"/>
      <c r="F220" s="61"/>
      <c r="G220" s="62"/>
      <c r="H220" s="62"/>
      <c r="I220" s="61"/>
      <c r="J220" s="62"/>
      <c r="K220" s="61"/>
      <c r="L220" s="62"/>
      <c r="M220" s="61"/>
      <c r="N220" s="61"/>
      <c r="O220" s="61"/>
      <c r="P220" s="61"/>
      <c r="Q220" s="62"/>
      <c r="R220" s="62"/>
      <c r="S220" s="62"/>
      <c r="T220" s="62"/>
      <c r="U220" s="62"/>
      <c r="V220" s="62"/>
      <c r="W220" s="62"/>
      <c r="X220" s="62"/>
      <c r="Y220" s="62"/>
      <c r="Z220" s="61"/>
      <c r="AA220" s="61"/>
      <c r="AB220" s="61"/>
      <c r="AC220" s="61"/>
      <c r="AD220" s="62"/>
      <c r="AE220" s="62"/>
      <c r="AF220" s="61"/>
      <c r="AG220" s="61"/>
      <c r="AH220" s="87"/>
      <c r="AI220" s="62"/>
      <c r="AJ220" s="62"/>
      <c r="AK220" s="62"/>
      <c r="AL220" s="62"/>
      <c r="AM220" s="62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2"/>
      <c r="BF220" s="62"/>
      <c r="BG220" s="62"/>
      <c r="BH220" s="62"/>
      <c r="BI220" s="62"/>
      <c r="BJ220" s="61"/>
      <c r="BK220" s="61"/>
      <c r="BL220" s="62"/>
      <c r="BM220" s="62"/>
      <c r="BN220" s="62"/>
      <c r="BO220" s="61"/>
      <c r="BP220" s="61"/>
      <c r="BQ220" s="61"/>
      <c r="BR220" s="61"/>
      <c r="BS220" s="62"/>
      <c r="BT220" s="62"/>
      <c r="BU220" s="62"/>
      <c r="BV220" s="62"/>
      <c r="BW220" s="61"/>
      <c r="BX220" s="62"/>
      <c r="BY220" s="61"/>
      <c r="BZ220" s="62"/>
      <c r="CA220" s="61"/>
      <c r="CB220" s="61"/>
      <c r="CC220" s="62"/>
      <c r="CD220" s="62"/>
      <c r="CE220" s="61"/>
      <c r="CF220" s="61"/>
      <c r="CG220" s="62"/>
      <c r="CH220" s="61"/>
      <c r="CI220" s="61"/>
      <c r="CJ220" s="61"/>
      <c r="CK220" s="61"/>
      <c r="CL220" s="61"/>
      <c r="CM220" s="62"/>
      <c r="CN220" s="62"/>
    </row>
    <row r="221" spans="1:92" s="64" customFormat="1" ht="27" customHeight="1">
      <c r="A221" s="58"/>
      <c r="B221" s="65"/>
      <c r="C221" s="66"/>
      <c r="D221" s="88" t="s">
        <v>388</v>
      </c>
      <c r="E221" s="60"/>
      <c r="F221" s="61"/>
      <c r="G221" s="62"/>
      <c r="H221" s="62"/>
      <c r="I221" s="61"/>
      <c r="J221" s="62"/>
      <c r="K221" s="61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3"/>
      <c r="AI221" s="62"/>
      <c r="AJ221" s="62"/>
      <c r="AK221" s="62"/>
      <c r="AL221" s="62"/>
      <c r="AM221" s="62"/>
      <c r="AN221" s="62"/>
      <c r="AO221" s="62"/>
      <c r="AP221" s="62"/>
      <c r="AQ221" s="62"/>
      <c r="AR221" s="62"/>
      <c r="AS221" s="62"/>
      <c r="AT221" s="62"/>
      <c r="AU221" s="62"/>
      <c r="AV221" s="62"/>
      <c r="AW221" s="62"/>
      <c r="AX221" s="62"/>
      <c r="AY221" s="62"/>
      <c r="AZ221" s="62"/>
      <c r="BA221" s="62"/>
      <c r="BB221" s="62"/>
      <c r="BC221" s="62"/>
      <c r="BD221" s="62"/>
      <c r="BE221" s="62"/>
      <c r="BF221" s="62"/>
      <c r="BG221" s="62"/>
      <c r="BH221" s="62"/>
      <c r="BI221" s="62"/>
      <c r="BJ221" s="62"/>
      <c r="BK221" s="62"/>
      <c r="BL221" s="62"/>
      <c r="BM221" s="62"/>
      <c r="BN221" s="62"/>
      <c r="BO221" s="62"/>
      <c r="BP221" s="62"/>
      <c r="BQ221" s="62"/>
      <c r="BR221" s="62"/>
      <c r="BS221" s="62"/>
      <c r="BT221" s="62"/>
      <c r="BU221" s="62"/>
      <c r="BV221" s="62"/>
      <c r="BW221" s="62"/>
      <c r="BX221" s="62"/>
      <c r="BY221" s="62"/>
      <c r="BZ221" s="62"/>
      <c r="CA221" s="62"/>
      <c r="CB221" s="62"/>
      <c r="CC221" s="62"/>
      <c r="CD221" s="62"/>
      <c r="CE221" s="62"/>
      <c r="CF221" s="62"/>
      <c r="CG221" s="62"/>
      <c r="CH221" s="62"/>
      <c r="CI221" s="62"/>
      <c r="CJ221" s="62"/>
      <c r="CK221" s="62"/>
      <c r="CL221" s="62"/>
      <c r="CM221" s="62"/>
      <c r="CN221" s="62"/>
    </row>
    <row r="222" spans="1:92" ht="20.25">
      <c r="BC222" s="57"/>
    </row>
    <row r="335" spans="1:92" s="70" customFormat="1">
      <c r="A335" s="1"/>
      <c r="B335" s="67"/>
      <c r="C335" s="68"/>
      <c r="D335" s="69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</row>
    <row r="336" spans="1:92"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  <c r="AA336" s="70"/>
      <c r="AB336" s="70"/>
      <c r="AC336" s="70"/>
      <c r="AD336" s="70"/>
      <c r="AE336" s="70"/>
      <c r="AF336" s="70"/>
      <c r="AG336" s="70"/>
      <c r="AH336" s="70"/>
      <c r="AI336" s="70"/>
      <c r="AJ336" s="70"/>
      <c r="AK336" s="70"/>
      <c r="AL336" s="70"/>
      <c r="AM336" s="70"/>
      <c r="AN336" s="70"/>
      <c r="AO336" s="70"/>
      <c r="AP336" s="70"/>
      <c r="AQ336" s="70"/>
      <c r="AR336" s="70"/>
      <c r="AS336" s="70"/>
      <c r="AT336" s="70"/>
      <c r="AU336" s="70"/>
      <c r="AV336" s="70"/>
      <c r="AW336" s="70"/>
      <c r="AX336" s="70"/>
      <c r="AY336" s="70"/>
      <c r="AZ336" s="70"/>
      <c r="BA336" s="70"/>
      <c r="BB336" s="70"/>
      <c r="BC336" s="70"/>
      <c r="BD336" s="70"/>
      <c r="BE336" s="70"/>
      <c r="BF336" s="70"/>
      <c r="BG336" s="70"/>
      <c r="BH336" s="70"/>
      <c r="BI336" s="70"/>
      <c r="BJ336" s="70"/>
      <c r="BK336" s="70"/>
      <c r="BL336" s="70"/>
      <c r="BM336" s="70"/>
      <c r="BN336" s="70"/>
      <c r="BO336" s="70"/>
      <c r="BP336" s="70"/>
      <c r="BQ336" s="70"/>
      <c r="BR336" s="70"/>
      <c r="BS336" s="70"/>
      <c r="BT336" s="70"/>
      <c r="BU336" s="70"/>
      <c r="BV336" s="70"/>
      <c r="BW336" s="70"/>
      <c r="BX336" s="70"/>
      <c r="BY336" s="70"/>
      <c r="BZ336" s="70"/>
      <c r="CA336" s="70"/>
      <c r="CB336" s="70"/>
      <c r="CC336" s="70"/>
      <c r="CD336" s="70"/>
      <c r="CE336" s="70"/>
      <c r="CF336" s="70"/>
      <c r="CG336" s="70"/>
      <c r="CH336" s="70"/>
      <c r="CI336" s="70"/>
      <c r="CJ336" s="70"/>
      <c r="CK336" s="70"/>
      <c r="CL336" s="70"/>
      <c r="CM336" s="70"/>
      <c r="CN336" s="70"/>
    </row>
    <row r="340" spans="1:92" s="70" customFormat="1">
      <c r="A340" s="1"/>
      <c r="B340" s="67"/>
      <c r="C340" s="68"/>
      <c r="D340" s="69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</row>
    <row r="341" spans="1:92" s="70" customFormat="1">
      <c r="A341" s="1"/>
      <c r="B341" s="67"/>
      <c r="C341" s="68"/>
      <c r="D341" s="69"/>
    </row>
    <row r="342" spans="1:92"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  <c r="AB342" s="70"/>
      <c r="AC342" s="70"/>
      <c r="AD342" s="70"/>
      <c r="AE342" s="70"/>
      <c r="AF342" s="70"/>
      <c r="AG342" s="70"/>
      <c r="AH342" s="70"/>
      <c r="AI342" s="70"/>
      <c r="AJ342" s="70"/>
      <c r="AK342" s="70"/>
      <c r="AL342" s="70"/>
      <c r="AM342" s="70"/>
      <c r="AN342" s="70"/>
      <c r="AO342" s="70"/>
      <c r="AP342" s="70"/>
      <c r="AQ342" s="70"/>
      <c r="AR342" s="70"/>
      <c r="AS342" s="70"/>
      <c r="AT342" s="70"/>
      <c r="AU342" s="70"/>
      <c r="AV342" s="70"/>
      <c r="AW342" s="70"/>
      <c r="AX342" s="70"/>
      <c r="AY342" s="70"/>
      <c r="AZ342" s="70"/>
      <c r="BA342" s="70"/>
      <c r="BB342" s="70"/>
      <c r="BC342" s="70"/>
      <c r="BD342" s="70"/>
      <c r="BE342" s="70"/>
      <c r="BF342" s="70"/>
      <c r="BG342" s="70"/>
      <c r="BH342" s="70"/>
      <c r="BI342" s="70"/>
      <c r="BJ342" s="70"/>
      <c r="BK342" s="70"/>
      <c r="BL342" s="70"/>
      <c r="BM342" s="70"/>
      <c r="BN342" s="70"/>
      <c r="BO342" s="70"/>
      <c r="BP342" s="70"/>
      <c r="BQ342" s="70"/>
      <c r="BR342" s="70"/>
      <c r="BS342" s="70"/>
      <c r="BT342" s="70"/>
      <c r="BU342" s="70"/>
      <c r="BV342" s="70"/>
      <c r="BW342" s="70"/>
      <c r="BX342" s="70"/>
      <c r="BY342" s="70"/>
      <c r="BZ342" s="70"/>
      <c r="CA342" s="70"/>
      <c r="CB342" s="70"/>
      <c r="CC342" s="70"/>
      <c r="CD342" s="70"/>
      <c r="CE342" s="70"/>
      <c r="CF342" s="70"/>
      <c r="CG342" s="70"/>
      <c r="CH342" s="70"/>
      <c r="CI342" s="70"/>
      <c r="CJ342" s="70"/>
      <c r="CK342" s="70"/>
      <c r="CL342" s="70"/>
      <c r="CM342" s="70"/>
      <c r="CN342" s="70"/>
    </row>
  </sheetData>
  <autoFilter ref="A10:CN221">
    <filterColumn colId="0"/>
    <filterColumn colId="19"/>
    <filterColumn colId="31"/>
    <filterColumn colId="32"/>
    <filterColumn colId="38"/>
    <filterColumn colId="39"/>
    <filterColumn colId="50"/>
    <filterColumn colId="51"/>
    <filterColumn colId="52"/>
    <filterColumn colId="53"/>
    <filterColumn colId="68"/>
    <filterColumn colId="76"/>
    <filterColumn colId="84"/>
  </autoFilter>
  <mergeCells count="115">
    <mergeCell ref="E3:E9"/>
    <mergeCell ref="B1:C1"/>
    <mergeCell ref="AP1:AX1"/>
    <mergeCell ref="F2:BH2"/>
    <mergeCell ref="A3:A9"/>
    <mergeCell ref="B3:B9"/>
    <mergeCell ref="C3:C9"/>
    <mergeCell ref="D3:D9"/>
    <mergeCell ref="F3:O4"/>
    <mergeCell ref="P3:W4"/>
    <mergeCell ref="X3:X9"/>
    <mergeCell ref="Y3:Y4"/>
    <mergeCell ref="Z3:AE4"/>
    <mergeCell ref="AF3:AG4"/>
    <mergeCell ref="M5:M9"/>
    <mergeCell ref="N5:O6"/>
    <mergeCell ref="P5:P9"/>
    <mergeCell ref="Q5:W5"/>
    <mergeCell ref="CL3:CN4"/>
    <mergeCell ref="BC4:BC9"/>
    <mergeCell ref="AH3:BA4"/>
    <mergeCell ref="BB3:BB9"/>
    <mergeCell ref="BD3:BI4"/>
    <mergeCell ref="BJ3:BJ9"/>
    <mergeCell ref="BK3:CA4"/>
    <mergeCell ref="CB3:CK4"/>
    <mergeCell ref="AP5:AP9"/>
    <mergeCell ref="AQ5:AX5"/>
    <mergeCell ref="BD5:BD9"/>
    <mergeCell ref="BE5:BI5"/>
    <mergeCell ref="AB6:AB9"/>
    <mergeCell ref="AC6:AC9"/>
    <mergeCell ref="AD6:AD9"/>
    <mergeCell ref="AF6:AF9"/>
    <mergeCell ref="F5:F9"/>
    <mergeCell ref="G5:H6"/>
    <mergeCell ref="I5:I9"/>
    <mergeCell ref="J5:L6"/>
    <mergeCell ref="G7:G9"/>
    <mergeCell ref="H7:H9"/>
    <mergeCell ref="S6:S9"/>
    <mergeCell ref="T6:T9"/>
    <mergeCell ref="U6:U9"/>
    <mergeCell ref="V6:V9"/>
    <mergeCell ref="W6:W9"/>
    <mergeCell ref="AA6:AA9"/>
    <mergeCell ref="CL5:CL9"/>
    <mergeCell ref="CM5:CN6"/>
    <mergeCell ref="Q6:Q9"/>
    <mergeCell ref="R6:R9"/>
    <mergeCell ref="BK5:BK9"/>
    <mergeCell ref="BL5:BZ6"/>
    <mergeCell ref="CA5:CA9"/>
    <mergeCell ref="CB5:CB9"/>
    <mergeCell ref="CC5:CJ6"/>
    <mergeCell ref="CK5:CK9"/>
    <mergeCell ref="BL7:BR7"/>
    <mergeCell ref="BS7:BS9"/>
    <mergeCell ref="BT7:BZ7"/>
    <mergeCell ref="CC7:CC9"/>
    <mergeCell ref="Y5:Y9"/>
    <mergeCell ref="Z5:Z9"/>
    <mergeCell ref="AA5:AE5"/>
    <mergeCell ref="AF5:AG5"/>
    <mergeCell ref="AY6:AY9"/>
    <mergeCell ref="AZ6:AZ9"/>
    <mergeCell ref="AN6:AN9"/>
    <mergeCell ref="AO6:AO9"/>
    <mergeCell ref="AQ6:AQ9"/>
    <mergeCell ref="AR6:AR9"/>
    <mergeCell ref="AS6:AS9"/>
    <mergeCell ref="AT6:AT9"/>
    <mergeCell ref="AG6:AG9"/>
    <mergeCell ref="AI6:AI9"/>
    <mergeCell ref="AJ6:AJ9"/>
    <mergeCell ref="AK6:AK9"/>
    <mergeCell ref="AL6:AL9"/>
    <mergeCell ref="AM6:AM9"/>
    <mergeCell ref="AH5:AH9"/>
    <mergeCell ref="AI5:AO5"/>
    <mergeCell ref="CM7:CM9"/>
    <mergeCell ref="CN7:CN9"/>
    <mergeCell ref="CD7:CD9"/>
    <mergeCell ref="CE7:CE9"/>
    <mergeCell ref="CF7:CF9"/>
    <mergeCell ref="CG7:CG9"/>
    <mergeCell ref="CH7:CH9"/>
    <mergeCell ref="CI7:CJ7"/>
    <mergeCell ref="J7:J9"/>
    <mergeCell ref="K7:K8"/>
    <mergeCell ref="L7:L9"/>
    <mergeCell ref="N7:N9"/>
    <mergeCell ref="O7:O9"/>
    <mergeCell ref="AE7:AE9"/>
    <mergeCell ref="BA6:BA9"/>
    <mergeCell ref="BE6:BE9"/>
    <mergeCell ref="BF6:BF9"/>
    <mergeCell ref="BG6:BG9"/>
    <mergeCell ref="BH6:BH9"/>
    <mergeCell ref="BI6:BI9"/>
    <mergeCell ref="AU6:AU9"/>
    <mergeCell ref="AV6:AV9"/>
    <mergeCell ref="AW6:AW9"/>
    <mergeCell ref="AX6:AX9"/>
    <mergeCell ref="BU8:BX8"/>
    <mergeCell ref="BY8:BY9"/>
    <mergeCell ref="BZ8:BZ9"/>
    <mergeCell ref="CI8:CI9"/>
    <mergeCell ref="CJ8:CJ9"/>
    <mergeCell ref="BL8:BL9"/>
    <mergeCell ref="BM8:BM9"/>
    <mergeCell ref="BN8:BN9"/>
    <mergeCell ref="BO8:BO9"/>
    <mergeCell ref="BP8:BR8"/>
    <mergeCell ref="BT8:BT9"/>
  </mergeCells>
  <conditionalFormatting sqref="BL11:CN87 BL128:CA129 CK216:CN217 BK87 BL131:CA213 BK121:CA121 BL89:CN117 BK130:CA130 BL122:CA126 CB121:CN126 BL119:CN119 BL216:CH217 CB128:CH213 CK128:CN213 BD11:BJ87 BD216:BJ217 BC87 AH121:BC122 AP123:BC123 AH128:BB213 AH11:BB87 AH216:BB217 Z123:AH123 AH89:BB117 AH119:BB119 BD89:BJ117 BD119:BJ119 BC130 AP124:BB126 AH124:AH126 AI123:AO126 BD121:BJ126 BD128:BJ213 E88:CN88 E11:O87 P87:AG87 E216:O217 P121:AG121 E89:O117 E119:O119 P130:AG130 E121:O126 D194:D213 B212:C213 E128:O213">
    <cfRule type="cellIs" dxfId="9" priority="12" operator="equal">
      <formula>0</formula>
    </cfRule>
  </conditionalFormatting>
  <conditionalFormatting sqref="BB216:BC217 BB121:BC126 BB11:BC117 BB119:BC119 BB128:BC213 AQ217 F211:O213 F207:O207 P216:AG217 E216:E217 P219:P220 E11:E117 E119 P11:AG117 E128:E213 P128:AG213 E121:E126 P121:AG126 P119:AG119 D200:D213">
    <cfRule type="cellIs" dxfId="8" priority="11" operator="equal">
      <formula>0</formula>
    </cfRule>
  </conditionalFormatting>
  <conditionalFormatting sqref="CK216:CN217 CB122:CH122 CK122:CN122 CB216:CH217 CB124:CH126 CK124:CN126 CK128:CN213 CB128:CH213 BD128:BJ129 BD131:BJ213 BD216:BJ217 AH208:AP209 Z121:AG121 AH122:BJ122 BD124:BJ126 AQ124:BB126 AQ128:BB213 BC130:BJ130 F216:H216 J216 K216:O217 I216:I217 F121:O122 I124:I126 K124:O126 K128:O213 I128:I213 E122">
    <cfRule type="cellIs" dxfId="7" priority="10" operator="equal">
      <formula>0</formula>
    </cfRule>
  </conditionalFormatting>
  <conditionalFormatting sqref="BL11:CN87 BL128:CA129 CK216:CN217 CM7:CM8 BK87 BL131:CA213 BK123:CN123 BK121:CA121 CK128:CN213 BL89:CN117 BK130:CA130 BL122:CA122 CB121:CN122 BL124:CN126 BL119:CN119 BL216:CH217 CB128:CH213 AE6:AG6 BD11:BJ87 BD216:BJ217 BC87 AH121:BC122 AH128:BB213 AH11:BB87 AH216:BB217 Z3 AH89:BB117 AH119:BB119 BD89:BJ117 BD119:BJ119 BC130 AH124:BB126 BD121:BJ126 BD128:BJ213 E88:CN88 K4 J7 F6 H7:I8 G6:G9 H9 K6:O9 P87:AG87 E11:O87 E216:O217 P123:BC123 P121:AG121 E89:O117 P130:AG130 E128:O213 E119:O119 E121:O126">
    <cfRule type="cellIs" dxfId="6" priority="9" operator="equal">
      <formula>0</formula>
    </cfRule>
  </conditionalFormatting>
  <conditionalFormatting sqref="AQ217">
    <cfRule type="cellIs" dxfId="5" priority="8" operator="equal">
      <formula>0</formula>
    </cfRule>
  </conditionalFormatting>
  <conditionalFormatting sqref="CC119:CD119 CC216:CD217 CC11:CD117 CC128:CD213 CC121:CD126">
    <cfRule type="cellIs" dxfId="4" priority="5" operator="lessThan">
      <formula>0</formula>
    </cfRule>
  </conditionalFormatting>
  <conditionalFormatting sqref="AQ217">
    <cfRule type="cellIs" dxfId="3" priority="3" operator="equal">
      <formula>0</formula>
    </cfRule>
    <cfRule type="cellIs" dxfId="2" priority="4" operator="equal">
      <formula>0</formula>
    </cfRule>
  </conditionalFormatting>
  <conditionalFormatting sqref="AQ217">
    <cfRule type="cellIs" dxfId="1" priority="1" operator="equal">
      <formula>0</formula>
    </cfRule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Протокол январь</vt:lpstr>
      <vt:lpstr>'Протокол январь'!Заголовки_для_печати</vt:lpstr>
      <vt:lpstr>'Протокол январь'!Область_печати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2026-02-06T12:46:16Z</dcterms:created>
  <dcterms:modified xsi:type="dcterms:W3CDTF">2026-02-09T08:14:28Z</dcterms:modified>
</cp:coreProperties>
</file>